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A1E4EEB1-7B3F-4EAE-8E35-D3A500C65347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4" i="1" l="1"/>
  <c r="D13" i="1"/>
  <c r="D12" i="1"/>
  <c r="D11" i="1"/>
  <c r="H2" i="2" l="1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<sst xmlns="http://schemas.openxmlformats.org/spreadsheetml/2006/main" count="125" uniqueCount="112">
  <si>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</si>
  <si>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</si>
  <si>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</si>
  <si>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</si>
  <si>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</si>
  <si>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</si>
  <si>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</si>
  <si>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</si>
  <si>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</si>
  <si>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</si>
  <si>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</si>
  <si>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</si>
  <si>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</si>
  <si>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</si>
  <si>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</si>
  <si>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</si>
  <si>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</si>
  <si>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</si>
  <si>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</si>
  <si>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</si>
  <si>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</si>
  <si>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</si>
  <si>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</si>
  <si>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</si>
  <si>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</si>
  <si>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</si>
  <si>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</si>
  <si>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</si>
  <si>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</si>
  <si>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</si>
  <si>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</si>
  <si>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</si>
  <si>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</si>
  <si>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</si>
  <si>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</si>
  <si>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</si>
  <si>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</si>
  <si>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</si>
  <si>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</si>
  <si>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</si>
  <si>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</si>
  <si>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</si>
  <si>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</si>
  <si>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</si>
  <si>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</si>
  <si>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</si>
  <si>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</si>
  <si>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</si>
  <si>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</si>
  <si>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</si>
  <si>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</si>
  <si>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</si>
  <si>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</si>
  <si>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</si>
  <si>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</si>
  <si>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</si>
  <si>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</si>
  <si>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</si>
  <si>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</si>
  <si>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</si>
  <si>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</si>
  <si>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</si>
  <si>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</si>
  <si>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</si>
  <si>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</si>
  <si>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</si>
  <si>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</si>
  <si>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</si>
  <si>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</si>
  <si>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</si>
  <si>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</si>
  <si>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</si>
  <si>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</si>
  <si>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</si>
  <si>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</si>
  <si>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</si>
  <si>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</si>
  <si>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</si>
  <si>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</si>
  <si>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</si>
  <si>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</si>
  <si>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</si>
  <si>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</si>
  <si>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</si>
  <si>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</si>
  <si>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</si>
  <si>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</si>
  <si>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</si>
  <si>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</si>
  <si>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</si>
  <si>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</si>
  <si>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</si>
  <si>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</si>
  <si>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</si>
  <si>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</si>
  <si>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</si>
  <si>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</si>
  <si>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</si>
  <si>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</si>
  <si>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</si>
  <si>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A1601.0210</t>
  </si>
  <si>
    <t>A1601.0306</t>
  </si>
  <si>
    <t>A1601.0307</t>
  </si>
  <si>
    <t>A1601.1304</t>
  </si>
  <si>
    <t>A1601.1311</t>
  </si>
  <si>
    <t>A1601.1312</t>
  </si>
  <si>
    <t>A1601.1011</t>
  </si>
  <si>
    <t>A1601.1026</t>
  </si>
  <si>
    <t>A1606.0101</t>
  </si>
  <si>
    <t>A1606.0200</t>
  </si>
  <si>
    <t>A1606.0508</t>
  </si>
  <si>
    <t>A1606.11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</si>
</sst>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2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4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139.05000000000001</v>
          </cell>
          <cell r="D462">
            <v>139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139.05000000000001</v>
          </cell>
          <cell r="D463">
            <v>139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139.05000000000001</v>
          </cell>
          <cell r="D464">
            <v>139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139.05000000000001</v>
          </cell>
          <cell r="D465">
            <v>139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139.05000000000001</v>
          </cell>
          <cell r="D466">
            <v>139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139.05000000000001</v>
          </cell>
          <cell r="D467">
            <v>139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139.05000000000001</v>
          </cell>
          <cell r="D468">
            <v>139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139.05000000000001</v>
          </cell>
          <cell r="D469">
            <v>139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139.05000000000001</v>
          </cell>
          <cell r="D470">
            <v>139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139.05000000000001</v>
          </cell>
          <cell r="D471">
            <v>139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160.65</v>
          </cell>
          <cell r="D472">
            <v>161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160.65</v>
          </cell>
          <cell r="D473">
            <v>161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160.65</v>
          </cell>
          <cell r="D474">
            <v>161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160.65</v>
          </cell>
          <cell r="D475">
            <v>161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160.65</v>
          </cell>
          <cell r="D476">
            <v>161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160.65</v>
          </cell>
          <cell r="D477">
            <v>161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184.95000000000002</v>
          </cell>
          <cell r="D478">
            <v>185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184.95000000000002</v>
          </cell>
          <cell r="D479">
            <v>185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184.95000000000002</v>
          </cell>
          <cell r="D480">
            <v>185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184.95000000000002</v>
          </cell>
          <cell r="D481">
            <v>185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4"/>
  <sheetViews>
    <sheetView tabSelected="1" zoomScale="115" zoomScaleNormal="115" workbookViewId="0">
      <pane ySplit="1" topLeftCell="A2" activePane="bottomLeft" state="frozen"/>
      <selection pane="bottomLeft" activeCell="A2" sqref="A2:D14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1013" max="1014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18</v>
      </c>
      <c r="B2" s="2">
        <v>1</v>
      </c>
      <c r="C2" s="21">
        <v>12</v>
      </c>
      <c r="D2" s="11">
        <v>13314</v>
      </c>
    </row>
    <row r="3" spans="1:4" x14ac:dyDescent="0.25">
      <c r="A3" s="8" t="s">
        <v>100</v>
      </c>
      <c r="B3" s="2">
        <v>1</v>
      </c>
      <c r="C3" s="21">
        <v>12</v>
      </c>
      <c r="D3" s="11">
        <v>13314</v>
      </c>
    </row>
    <row r="4" spans="1:4" x14ac:dyDescent="0.25">
      <c r="A4" s="8" t="s">
        <v>101</v>
      </c>
      <c r="B4" s="2">
        <v>1</v>
      </c>
      <c r="C4" s="21">
        <v>12</v>
      </c>
      <c r="D4" s="11">
        <v>4135</v>
      </c>
    </row>
    <row r="5" spans="1:4" x14ac:dyDescent="0.25">
      <c r="A5" t="s">
        <v>102</v>
      </c>
      <c r="B5" s="2">
        <v>1</v>
      </c>
      <c r="C5" s="21">
        <v>12</v>
      </c>
      <c r="D5" s="11">
        <v>6205</v>
      </c>
    </row>
    <row r="6" spans="1:4" x14ac:dyDescent="0.25">
      <c r="A6" s="8" t="s">
        <v>106</v>
      </c>
      <c r="B6" s="2">
        <v>1</v>
      </c>
      <c r="C6" s="21">
        <v>12</v>
      </c>
      <c r="D6" s="11">
        <v>41910</v>
      </c>
    </row>
    <row r="7" spans="1:4" x14ac:dyDescent="0.25">
      <c r="A7" s="8" t="s">
        <v>107</v>
      </c>
      <c r="B7" s="2">
        <v>1</v>
      </c>
      <c r="C7" s="21">
        <v>12</v>
      </c>
      <c r="D7" s="11">
        <v>22344</v>
      </c>
    </row>
    <row r="8" spans="1:4" x14ac:dyDescent="0.25">
      <c r="A8" t="s">
        <v>103</v>
      </c>
      <c r="B8" s="2">
        <v>1</v>
      </c>
      <c r="C8" s="21">
        <v>12</v>
      </c>
      <c r="D8" s="11">
        <v>12408</v>
      </c>
    </row>
    <row r="9" spans="1:4" x14ac:dyDescent="0.25">
      <c r="A9" s="8" t="s">
        <v>104</v>
      </c>
      <c r="B9" s="2">
        <v>1</v>
      </c>
      <c r="C9" s="21">
        <v>12</v>
      </c>
      <c r="D9" s="11">
        <v>24815</v>
      </c>
    </row>
    <row r="10" spans="1:4" x14ac:dyDescent="0.25">
      <c r="A10" s="8" t="s">
        <v>105</v>
      </c>
      <c r="B10" s="2">
        <v>1</v>
      </c>
      <c r="C10" s="21">
        <v>12</v>
      </c>
      <c r="D10" s="11">
        <v>24815</v>
      </c>
    </row>
    <row r="11" spans="1:4" x14ac:dyDescent="0.25">
      <c r="A11" s="8" t="s">
        <v>108</v>
      </c>
      <c r="B11" s="2">
        <v>1</v>
      </c>
      <c r="C11" s="21">
        <v>10</v>
      </c>
      <c r="D11" s="11">
        <f>VLOOKUP(A11,[1]Worksheet!$B:$I,8,0)</f>
        <v>50711</v>
      </c>
    </row>
    <row r="12" spans="1:4" x14ac:dyDescent="0.25">
      <c r="A12" s="8" t="s">
        <v>109</v>
      </c>
      <c r="B12" s="2">
        <v>1</v>
      </c>
      <c r="C12" s="21">
        <v>10</v>
      </c>
      <c r="D12" s="11">
        <f>VLOOKUP(A12,[1]Worksheet!$B:$I,8,0)</f>
        <v>28265</v>
      </c>
    </row>
    <row r="13" spans="1:4" x14ac:dyDescent="0.25">
      <c r="A13" s="8" t="s">
        <v>110</v>
      </c>
      <c r="B13" s="2">
        <v>1</v>
      </c>
      <c r="C13" s="21">
        <v>10</v>
      </c>
      <c r="D13" s="11">
        <f>VLOOKUP(A13,[1]Worksheet!$B:$I,8,0)</f>
        <v>12500</v>
      </c>
    </row>
    <row r="14" spans="1:4" x14ac:dyDescent="0.25">
      <c r="A14" s="8" t="s">
        <v>111</v>
      </c>
      <c r="B14" s="2">
        <v>1</v>
      </c>
      <c r="C14" s="21">
        <v>10</v>
      </c>
      <c r="D14" s="11">
        <f>VLOOKUP(A14,[1]Worksheet!$B:$I,8,0)</f>
        <v>8500</v>
      </c>
    </row>
  </sheetData>
  <sortState xmlns:xlrd2="http://schemas.microsoft.com/office/spreadsheetml/2017/richdata2" ref="A3:D14">
    <sortCondition ref="A2:A14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VLOOKUP(E10,[3]Sheet1!$A:$D,4,0)</f>
        <v>161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VLOOKUP(A2,[1]Worksheet!$B:$I,8,0)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VLOOKUP(A3,[1]Worksheet!$B:$I,8,0)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VLOOKUP(A4,[1]Worksheet!$B:$I,8,0)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VLOOKUP(A5,[1]Worksheet!$B:$I,8,0)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VLOOKUP(A6,[1]Worksheet!$B:$I,8,0)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VLOOKUP(A7,[1]Worksheet!$B:$I,8,0)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VLOOKUP(A8,[1]Worksheet!$B:$I,8,0)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VLOOKUP(A9,[1]Worksheet!$B:$I,8,0)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VLOOKUP(A10,[1]Worksheet!$B:$I,8,0)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VLOOKUP(A11,[1]Worksheet!$B:$I,8,0)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VLOOKUP(A12,[1]Worksheet!$B:$I,8,0)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VLOOKUP(A13,[1]Worksheet!$B:$I,8,0)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VLOOKUP(A14,[1]Worksheet!$B:$I,8,0)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VLOOKUP(A15,[1]Worksheet!$B:$I,8,0)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VLOOKUP(A16,[1]Worksheet!$B:$I,8,0)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VLOOKUP(A17,[1]Worksheet!$B:$I,8,0)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VLOOKUP(A18,[1]Worksheet!$B:$I,8,0)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2025-04-17T11:15:05Z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