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75BC7A2-F9FC-4440-94CB-C6751E7E538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5" i="1"/>
  <c r="E4" i="1"/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<sst xmlns="http://schemas.openxmlformats.org/spreadsheetml/2006/main" count="67" uniqueCount="62">
  <si>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</si>
  <si>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</si>
  <si>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</si>
  <si>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</si>
  <si>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</si>
  <si>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</si>
  <si>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</si>
  <si>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</si>
  <si>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</si>
  <si>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</si>
  <si>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</si>
  <si>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</si>
  <si>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</si>
  <si>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</si>
  <si>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</si>
  <si>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</si>
  <si>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</si>
  <si>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</si>
  <si>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</si>
  <si>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</si>
  <si>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</si>
  <si>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</si>
  <si>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</si>
  <si>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</si>
  <si>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</si>
  <si>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</si>
  <si>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</si>
  <si>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</si>
  <si>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</si>
  <si>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</si>
  <si>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</si>
  <si>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</si>
  <si>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</si>
  <si>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</si>
  <si>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</si>
  <si>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</si>
  <si>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</si>
  <si>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</si>
  <si>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</si>
  <si>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</si>
  <si>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</si>
  <si>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</si>
  <si>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</si>
  <si>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</si>
  <si>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</si>
  <si>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</si>
  <si>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</si>
  <si>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</si>
  <si>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</si>
  <si>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</si>
  <si>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</si>
  <si>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</si>
  <si>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</si>
  <si>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</si>
  <si>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A1601.1162</t>
  </si>
  <si>
    <t>A1601.1172</t>
  </si>
  <si>
    <t>A1601.1304</t>
  </si>
  <si>
    <t>A1601.1305</t>
  </si>
  <si>
    <t>ADC0586</t>
  </si>
  <si>
    <t>ADJ0294</t>
  </si>
  <si>
    <t>ADE0009</t>
  </si>
  <si>
    <t>ADE0010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</si>
</sst>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: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59</v>
      </c>
      <c r="C2" s="19">
        <v>8</v>
      </c>
      <c r="D2" s="18">
        <v>44909</v>
      </c>
      <c r="E2" s="10">
        <f>D2+1825</f>
        <v>46734</v>
      </c>
    </row>
    <row r="3" spans="1:5">
      <c r="A3" s="16" t="s">
        <v>55</v>
      </c>
      <c r="B3" s="17" t="s">
        <v>58</v>
      </c>
      <c r="C3" s="19">
        <v>4</v>
      </c>
      <c r="D3" s="18">
        <v>44723</v>
      </c>
      <c r="E3" s="10">
        <f>D3+1826</f>
        <v>46549</v>
      </c>
    </row>
    <row r="4" spans="1:5">
      <c r="A4" s="16" t="s">
        <v>56</v>
      </c>
      <c r="B4" s="17" t="s">
        <v>60</v>
      </c>
      <c r="C4" s="19">
        <v>5</v>
      </c>
      <c r="D4" s="18">
        <v>44713</v>
      </c>
      <c r="E4" s="10">
        <f>D4+1826</f>
        <v>46539</v>
      </c>
    </row>
    <row r="5" spans="1:5">
      <c r="A5" s="16" t="s">
        <v>57</v>
      </c>
      <c r="B5" s="17" t="s">
        <v>61</v>
      </c>
      <c r="C5" s="19">
        <v>4</v>
      </c>
      <c r="D5" s="18">
        <v>44715</v>
      </c>
      <c r="E5" s="10">
        <f>D5+1826</f>
        <v>46541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2024-07-04T10:03:59Z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