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BE2BC1C-E69C-43A0-8803-BCB769120DE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1" l="1"/>
  <c r="E7" i="1"/>
  <c r="E5" i="1"/>
  <c r="E2" i="1"/>
  <c r="E6" i="1"/>
  <c r="E4" i="1"/>
  <c r="E3" i="1"/>
  <c r="E2" i="3" l="1"/>
</calcChain>
</file>

<file path=xl/sharedStrings.xml><?xml version="1.0" encoding="utf-8"?>
<sst xmlns="http://schemas.openxmlformats.org/spreadsheetml/2006/main" count="73" uniqueCount="65">
  <si>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</si>
  <si>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</si>
  <si>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</si>
  <si>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</si>
  <si>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</si>
  <si>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</si>
  <si>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</si>
  <si>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</si>
  <si>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</si>
  <si>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</si>
  <si>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</si>
  <si>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</si>
  <si>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</si>
  <si>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</si>
  <si>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</si>
  <si>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</si>
  <si>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</si>
  <si>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</si>
  <si>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</si>
  <si>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</si>
  <si>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</si>
  <si>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</si>
  <si>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</si>
  <si>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</si>
  <si>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</si>
  <si>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</si>
  <si>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</si>
  <si>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</si>
  <si>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</si>
  <si>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</si>
  <si>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</si>
  <si>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</si>
  <si>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</si>
  <si>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</si>
  <si>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</si>
  <si>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</si>
  <si>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</si>
  <si>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</si>
  <si>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</si>
  <si>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</si>
  <si>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</si>
  <si>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</si>
  <si>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</si>
  <si>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</si>
  <si>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</si>
  <si>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</si>
  <si>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</si>
  <si>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</si>
  <si>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</si>
  <si>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</si>
  <si>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</si>
  <si>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</si>
  <si>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</si>
  <si>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</si>
  <si>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B0710.1354s</t>
  </si>
  <si>
    <t>B0710.1355s</t>
  </si>
  <si>
    <t>B0710.1358s</t>
  </si>
  <si>
    <t>K0202.01s</t>
  </si>
  <si>
    <t>ADH0664</t>
  </si>
  <si>
    <t>ADJ0429</t>
  </si>
  <si>
    <t>ADK0599</t>
  </si>
  <si>
    <t>ADH0665</t>
  </si>
  <si>
    <t>AEA0017</t>
  </si>
  <si>
    <t>ADH0666</t>
  </si>
  <si>
    <t>ADH0179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</si>
</sst>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58</v>
      </c>
      <c r="C2" s="19">
        <v>23</v>
      </c>
      <c r="D2" s="18">
        <v>45578</v>
      </c>
      <c r="E2" s="10">
        <f>D2+1826</f>
        <v>47404</v>
      </c>
    </row>
    <row r="3" spans="1:5">
      <c r="A3" s="16" t="s">
        <v>54</v>
      </c>
      <c r="B3" s="17" t="s">
        <v>59</v>
      </c>
      <c r="C3" s="19">
        <v>23</v>
      </c>
      <c r="D3" s="18">
        <v>44885</v>
      </c>
      <c r="E3" s="10">
        <f>D3+1825</f>
        <v>46710</v>
      </c>
    </row>
    <row r="4" spans="1:5">
      <c r="A4" s="16" t="s">
        <v>54</v>
      </c>
      <c r="B4" s="17" t="s">
        <v>60</v>
      </c>
      <c r="C4" s="19">
        <v>57</v>
      </c>
      <c r="D4" s="18">
        <v>44911</v>
      </c>
      <c r="E4" s="10">
        <f>D4+1825</f>
        <v>46736</v>
      </c>
    </row>
    <row r="5" spans="1:5">
      <c r="A5" s="16" t="s">
        <v>55</v>
      </c>
      <c r="B5" s="17" t="s">
        <v>61</v>
      </c>
      <c r="C5" s="19">
        <v>6</v>
      </c>
      <c r="D5" s="18">
        <v>44846</v>
      </c>
      <c r="E5" s="10">
        <f>D5+1826</f>
        <v>46672</v>
      </c>
    </row>
    <row r="6" spans="1:5">
      <c r="A6" s="16" t="s">
        <v>55</v>
      </c>
      <c r="B6" s="17" t="s">
        <v>62</v>
      </c>
      <c r="C6" s="19">
        <v>10</v>
      </c>
      <c r="D6" s="18">
        <v>44937</v>
      </c>
      <c r="E6" s="10">
        <f>D6+1825</f>
        <v>46762</v>
      </c>
    </row>
    <row r="7" spans="1:5">
      <c r="A7" s="16" t="s">
        <v>56</v>
      </c>
      <c r="B7" s="17" t="s">
        <v>63</v>
      </c>
      <c r="C7" s="19">
        <v>9</v>
      </c>
      <c r="D7" s="18">
        <v>45577</v>
      </c>
      <c r="E7" s="10">
        <f>D7+1826</f>
        <v>47403</v>
      </c>
    </row>
    <row r="8" spans="1:5">
      <c r="A8" s="16" t="s">
        <v>57</v>
      </c>
      <c r="B8" s="17" t="s">
        <v>64</v>
      </c>
      <c r="C8" s="19">
        <v>322</v>
      </c>
      <c r="D8" s="18">
        <v>44826</v>
      </c>
      <c r="E8" s="10">
        <f>D8+1826</f>
        <v>46652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33">
    <sortCondition ref="A2:A3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2024-07-26T07:04:15Z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