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7" documentId="13_ncr:1_{785E671A-4C53-4AEB-BF8F-DF894D2F119C}" xr6:coauthVersionLast="47" xr6:coauthVersionMax="47" xr10:uidLastSave="{6206F99C-4BDD-4872-8A8A-1A8319BD154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definedNames>
    <definedName name="_xlnm._FilterDatabase" localSheetId="0" hidden="1">oef!$A$1:$I$244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<sst xmlns="http://schemas.openxmlformats.org/spreadsheetml/2006/main" count="130" uniqueCount="129">
  <si>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</si>
  <si>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</si>
  <si>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</si>
  <si>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</si>
  <si>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</si>
  <si>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</si>
  <si>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</si>
  <si>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</si>
  <si>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I0109.1038</t>
  </si>
  <si>
    <t>I0109.1042</t>
  </si>
  <si>
    <t>I0109.1140</t>
  </si>
  <si>
    <t>I0116.1038</t>
  </si>
  <si>
    <t>I0116.1134</t>
  </si>
  <si>
    <t>I0203.4926</t>
  </si>
  <si>
    <t>I0203.4928</t>
  </si>
  <si>
    <t>I0203.4932</t>
  </si>
  <si>
    <t>I0203.4934</t>
  </si>
  <si>
    <t>I0203.4936</t>
  </si>
  <si>
    <t>I0203.4940</t>
  </si>
  <si>
    <t>I0203.4942</t>
  </si>
  <si>
    <t>I0203.4946</t>
  </si>
  <si>
    <t>I0203.4960</t>
  </si>
  <si>
    <t>I0203.4972</t>
  </si>
  <si>
    <t>B0202.12</t>
  </si>
  <si>
    <t>B0202.14</t>
  </si>
  <si>
    <t>B0202.16</t>
  </si>
  <si>
    <t>B0202.18</t>
  </si>
  <si>
    <t>B0202.20</t>
  </si>
  <si>
    <t>B0202.26</t>
  </si>
  <si>
    <t>B0202.28</t>
  </si>
  <si>
    <t>B0202.30</t>
  </si>
  <si>
    <t>B0202.34</t>
  </si>
  <si>
    <t>B0202.38</t>
  </si>
  <si>
    <t>B0202.45</t>
  </si>
  <si>
    <t>B0202.55</t>
  </si>
  <si>
    <t>B0202.60</t>
  </si>
  <si>
    <t>B0802.04</t>
  </si>
  <si>
    <t>B0802.08</t>
  </si>
  <si>
    <t>B0802.09</t>
  </si>
  <si>
    <t>B0802.10</t>
  </si>
  <si>
    <t>B0802.11</t>
  </si>
  <si>
    <t>B0802.12</t>
  </si>
  <si>
    <t>B0206.26</t>
  </si>
  <si>
    <t>B0206.35</t>
  </si>
  <si>
    <t>B0206.40</t>
  </si>
  <si>
    <t>B0206.50</t>
  </si>
  <si>
    <t>B0206.60</t>
  </si>
  <si>
    <t>B1101.01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</si>
  <si>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</si>
  <si>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</si>
  <si>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</si>
  <si>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</si>
  <si>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</si>
  <si>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</si>
  <si>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</si>
  <si>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</si>
  <si>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</si>
  <si>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</si>
  <si>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</si>
  <si>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B0102.048</t>
  </si>
  <si>
    <t>B0102.050</t>
  </si>
  <si>
    <t>B0102.052</t>
  </si>
  <si>
    <t>B0102.056</t>
  </si>
  <si>
    <t>B0102.060</t>
  </si>
  <si>
    <t>B0102.064</t>
  </si>
  <si>
    <t>B0102.070</t>
  </si>
  <si>
    <t>B0403.05</t>
  </si>
  <si>
    <t>B0403.06</t>
  </si>
  <si>
    <t>B0403.10</t>
  </si>
  <si>
    <t>B0104.045</t>
  </si>
  <si>
    <t>B0104.070</t>
  </si>
  <si>
    <t>B0104.075</t>
  </si>
  <si>
    <t>B0104.085</t>
  </si>
  <si>
    <t>B0106.055</t>
  </si>
  <si>
    <t>B0106.060</t>
  </si>
  <si>
    <t>B0106.070</t>
  </si>
  <si>
    <t>B0106.075</t>
  </si>
  <si>
    <t>B0106.080</t>
  </si>
  <si>
    <t>B0108.075</t>
  </si>
  <si>
    <t>B0108.095</t>
  </si>
  <si>
    <t>B0108.100</t>
  </si>
  <si>
    <t>B0701.050</t>
  </si>
  <si>
    <t>B0701.055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</si>
  <si>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</si>
  <si>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</si>
  <si>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</si>
  <si>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</si>
  <si>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</si>
  <si>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</si>
  <si>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</si>
  <si>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B0701.095</t>
  </si>
  <si>
    <t>B0701.105</t>
  </si>
  <si>
    <t>B0701.110</t>
  </si>
  <si>
    <t>B0702.00</t>
  </si>
  <si>
    <t>B0212.16</t>
  </si>
  <si>
    <t>B0212.18</t>
  </si>
  <si>
    <t>A0606.043</t>
  </si>
  <si>
    <t>A0606.051</t>
  </si>
  <si>
    <t>B0809.04</t>
  </si>
  <si>
    <t>B0809.05</t>
  </si>
  <si>
    <t>B0809.06</t>
  </si>
  <si>
    <t>B0809.07</t>
  </si>
  <si>
    <t>B0809.08</t>
  </si>
  <si>
    <t>B0809.09</t>
  </si>
  <si>
    <t>B0405.09</t>
  </si>
  <si>
    <t>B0405.10</t>
  </si>
  <si>
    <t>B0405.14</t>
  </si>
  <si>
    <t>B0810.08</t>
  </si>
  <si>
    <t>B0810.07</t>
  </si>
  <si>
    <t>B0212.10</t>
  </si>
  <si>
    <t>B0212.14</t>
  </si>
  <si>
    <t>B0112.024</t>
  </si>
  <si>
    <t>B0216.45</t>
  </si>
  <si>
    <t>B0216.35</t>
  </si>
  <si>
    <t>B0810.05</t>
  </si>
  <si>
    <t>B0810.06</t>
  </si>
  <si>
    <t>B0212.20</t>
  </si>
  <si>
    <t>B0212.22</t>
  </si>
  <si>
    <t>B0212.24</t>
  </si>
  <si>
    <t>B0212.28</t>
  </si>
  <si>
    <t>B0212.30</t>
  </si>
  <si>
    <t>B0212.32</t>
  </si>
  <si>
    <t>B0212.34</t>
  </si>
  <si>
    <t>B0212.36</t>
  </si>
  <si>
    <t>B0212.40</t>
  </si>
  <si>
    <t>B0212.50</t>
  </si>
  <si>
    <t>Grand Total</t>
  </si>
  <si>
    <t>Sum of quantity</t>
  </si>
  <si>
    <t>22BM05062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</si>
</sst>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/mm/yyyy;@"/>
  </numFmts>
  <fonts count="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1" fillId="0" borderId="0" xfId="1" applyNumberFormat="1"/>
    <xf numFmtId="14" fontId="0" fillId="0" borderId="0" xfId="0" applyNumberFormat="1" applyAlignment="1">
      <alignment horizontal="center"/>
    </xf>
    <xf numFmtId="0" fontId="0" fillId="0" borderId="0" xfId="0" pivotButton="1"/>
    <xf numFmtId="165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ndrashekhar Purohit" refreshedDate="45455.625568518517" createdVersion="8" refreshedVersion="8" minRefreshableVersion="3" recordCount="243" xr:uid="{BEA6442E-4825-4C84-BE1E-B592CA3A5206}">
  <cacheSource type="worksheet">
    <worksheetSource ref="A1:H244" sheet="oef"/>
  </cacheSource>
  <cacheFields count="8">
    <cacheField name="product" numFmtId="0">
      <sharedItems count="118">
        <s v="A0606.043"/>
        <s v="A0606.051"/>
        <s v="B0102.022"/>
        <s v="B0102.024"/>
        <s v="B0102.026"/>
        <s v="B0102.028"/>
        <s v="B0102.030"/>
        <s v="B0102.032"/>
        <s v="B0102.034"/>
        <s v="B0102.036"/>
        <s v="B0102.038"/>
        <s v="B0102.040"/>
        <s v="B0102.042"/>
        <s v="B0102.048"/>
        <s v="B0102.050"/>
        <s v="B0102.052"/>
        <s v="B0102.056"/>
        <s v="B0102.060"/>
        <s v="B0102.064"/>
        <s v="B0102.070"/>
        <s v="B0104.045"/>
        <s v="B0104.070"/>
        <s v="B0104.075"/>
        <s v="B0104.085"/>
        <s v="B0106.055"/>
        <s v="B0106.060"/>
        <s v="B0106.070"/>
        <s v="B0106.075"/>
        <s v="B0106.080"/>
        <s v="B0108.075"/>
        <s v="B0108.095"/>
        <s v="B0108.100"/>
        <s v="B0112.024"/>
        <s v="B0202.12"/>
        <s v="B0202.14"/>
        <s v="B0202.16"/>
        <s v="B0202.18"/>
        <s v="B0202.20"/>
        <s v="B0202.26"/>
        <s v="B0202.28"/>
        <s v="B0202.30"/>
        <s v="B0202.34"/>
        <s v="B0202.38"/>
        <s v="B0202.45"/>
        <s v="B0202.55"/>
        <s v="B0202.60"/>
        <s v="B0206.26"/>
        <s v="B0206.35"/>
        <s v="B0206.40"/>
        <s v="B0206.50"/>
        <s v="B0206.60"/>
        <s v="B0212.10"/>
        <s v="B0212.14"/>
        <s v="B0212.16"/>
        <s v="B0212.18"/>
        <s v="B0212.20"/>
        <s v="B0212.22"/>
        <s v="B0212.24"/>
        <s v="B0212.28"/>
        <s v="B0212.30"/>
        <s v="B0212.32"/>
        <s v="B0212.34"/>
        <s v="B0212.36"/>
        <s v="B0212.40"/>
        <s v="B0212.50"/>
        <s v="B0216.35"/>
        <s v="B0216.45"/>
        <s v="B0403.05"/>
        <s v="B0403.06"/>
        <s v="B0403.10"/>
        <s v="B0405.09"/>
        <s v="B0405.10"/>
        <s v="B0405.14"/>
        <s v="B0701.050"/>
        <s v="B0701.055"/>
        <s v="B0701.060"/>
        <s v="B0701.065"/>
        <s v="B0701.070"/>
        <s v="B0701.075"/>
        <s v="B0701.080"/>
        <s v="B0701.085"/>
        <s v="B0701.090"/>
        <s v="B0701.095"/>
        <s v="B0701.105"/>
        <s v="B0701.110"/>
        <s v="B0702.00"/>
        <s v="B0802.04"/>
        <s v="B0802.08"/>
        <s v="B0802.09"/>
        <s v="B0802.10"/>
        <s v="B0802.11"/>
        <s v="B0802.12"/>
        <s v="B0809.04"/>
        <s v="B0809.05"/>
        <s v="B0809.06"/>
        <s v="B0809.07"/>
        <s v="B0809.08"/>
        <s v="B0809.09"/>
        <s v="B0810.05"/>
        <s v="B0810.06"/>
        <s v="B0810.07"/>
        <s v="B0810.08"/>
        <s v="B1101.01"/>
        <s v="I0109.1038"/>
        <s v="I0109.1042"/>
        <s v="I0109.1140"/>
        <s v="I0116.1038"/>
        <s v="I0116.1134"/>
        <s v="I0203.4926"/>
        <s v="I0203.4928"/>
        <s v="I0203.4932"/>
        <s v="I0203.4934"/>
        <s v="I0203.4936"/>
        <s v="I0203.4940"/>
        <s v="I0203.4942"/>
        <s v="I0203.4946"/>
        <s v="I0203.4960"/>
        <s v="I0203.4972"/>
      </sharedItems>
    </cacheField>
    <cacheField name="Batchcard" numFmtId="0">
      <sharedItems/>
    </cacheField>
    <cacheField name="Manufacturing Date" numFmtId="14">
      <sharedItems containsSemiMixedTypes="0" containsNonDate="0" containsDate="1" containsString="0" minDate="2023-01-12T00:00:00" maxDate="2024-02-09T00:00:00"/>
    </cacheField>
    <cacheField name="Expiry date" numFmtId="0">
      <sharedItems containsDate="1" containsMixedTypes="1" minDate="2028-01-11T00:00:00" maxDate="2028-01-12T00:00:00"/>
    </cacheField>
    <cacheField name="quantity" numFmtId="0">
      <sharedItems containsSemiMixedTypes="0" containsString="0" containsNumber="1" containsInteger="1" minValue="1" maxValue="30"/>
    </cacheField>
    <cacheField name="Rate" numFmtId="164">
      <sharedItems containsSemiMixedTypes="0" containsString="0" containsNumber="1" containsInteger="1" minValue="48" maxValue="3080"/>
    </cacheField>
    <cacheField name="Discount" numFmtId="0">
      <sharedItems containsSemiMixedTypes="0" containsString="0" containsNumber="1" containsInteger="1" minValue="0" maxValue="0"/>
    </cacheField>
    <cacheField name="GST" numFmtId="0">
      <sharedItems containsSemiMixedTypes="0" containsString="0" containsNumber="1" containsInteger="1" minValue="5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s v="ADL0343"/>
    <d v="2023-01-12T00:00:00"/>
    <d v="2028-01-11T00:00:00"/>
    <n v="1"/>
    <n v="2923"/>
    <n v="0"/>
    <n v="5"/>
  </r>
  <r>
    <x v="1"/>
    <s v="ADL0340"/>
    <d v="2023-01-12T00:00:00"/>
    <d v="2028-01-11T00:00:00"/>
    <n v="1"/>
    <n v="3080"/>
    <n v="0"/>
    <n v="5"/>
  </r>
  <r>
    <x v="2"/>
    <s v="ADC1229"/>
    <d v="2024-02-08T00:00:00"/>
    <s v="N.A."/>
    <n v="11"/>
    <n v="81"/>
    <n v="0"/>
    <n v="5"/>
  </r>
  <r>
    <x v="3"/>
    <s v="AAE0320"/>
    <d v="2024-02-08T00:00:00"/>
    <s v="N.A."/>
    <n v="2"/>
    <n v="81"/>
    <n v="0"/>
    <n v="5"/>
  </r>
  <r>
    <x v="3"/>
    <s v="ACL0937"/>
    <d v="2024-02-08T00:00:00"/>
    <s v="N.A."/>
    <n v="2"/>
    <n v="81"/>
    <n v="0"/>
    <n v="5"/>
  </r>
  <r>
    <x v="3"/>
    <s v="ADL0079"/>
    <d v="2024-02-08T00:00:00"/>
    <s v="N.A."/>
    <n v="3"/>
    <n v="81"/>
    <n v="0"/>
    <n v="5"/>
  </r>
  <r>
    <x v="4"/>
    <s v="ABC0231"/>
    <d v="2024-02-08T00:00:00"/>
    <s v="N.A."/>
    <n v="4"/>
    <n v="81"/>
    <n v="0"/>
    <n v="5"/>
  </r>
  <r>
    <x v="4"/>
    <s v="ACL0174"/>
    <d v="2024-02-08T00:00:00"/>
    <s v="N.A."/>
    <n v="2"/>
    <n v="81"/>
    <n v="0"/>
    <n v="5"/>
  </r>
  <r>
    <x v="4"/>
    <s v="ADL0080"/>
    <d v="2024-02-08T00:00:00"/>
    <s v="N.A."/>
    <n v="9"/>
    <n v="81"/>
    <n v="0"/>
    <n v="5"/>
  </r>
  <r>
    <x v="4"/>
    <s v="ADL0080"/>
    <d v="2024-02-08T00:00:00"/>
    <s v="N.A."/>
    <n v="1"/>
    <n v="81"/>
    <n v="0"/>
    <n v="5"/>
  </r>
  <r>
    <x v="5"/>
    <s v="ACB0420"/>
    <d v="2024-02-08T00:00:00"/>
    <s v="N.A."/>
    <n v="6"/>
    <n v="81"/>
    <n v="0"/>
    <n v="5"/>
  </r>
  <r>
    <x v="6"/>
    <s v="ADC1233"/>
    <d v="2024-02-08T00:00:00"/>
    <s v="N.A."/>
    <n v="8"/>
    <n v="81"/>
    <n v="0"/>
    <n v="5"/>
  </r>
  <r>
    <x v="7"/>
    <s v="AAB0631"/>
    <d v="2024-02-08T00:00:00"/>
    <s v="N.A."/>
    <n v="2"/>
    <n v="81"/>
    <n v="0"/>
    <n v="5"/>
  </r>
  <r>
    <x v="8"/>
    <s v="ACL0524"/>
    <d v="2024-02-08T00:00:00"/>
    <s v="N.A."/>
    <n v="5"/>
    <n v="81"/>
    <n v="0"/>
    <n v="5"/>
  </r>
  <r>
    <x v="9"/>
    <s v="ACL0912"/>
    <d v="2024-02-08T00:00:00"/>
    <s v="N.A."/>
    <n v="11"/>
    <n v="90"/>
    <n v="0"/>
    <n v="5"/>
  </r>
  <r>
    <x v="10"/>
    <s v="ACL0913"/>
    <d v="2024-02-08T00:00:00"/>
    <s v="N.A."/>
    <n v="5"/>
    <n v="90"/>
    <n v="0"/>
    <n v="5"/>
  </r>
  <r>
    <x v="11"/>
    <s v="ADL0084"/>
    <d v="2024-02-08T00:00:00"/>
    <s v="N.A."/>
    <n v="6"/>
    <n v="90"/>
    <n v="0"/>
    <n v="5"/>
  </r>
  <r>
    <x v="12"/>
    <s v="AEA0282"/>
    <d v="2024-02-08T00:00:00"/>
    <s v="N.A."/>
    <n v="3"/>
    <n v="99"/>
    <n v="0"/>
    <n v="5"/>
  </r>
  <r>
    <x v="13"/>
    <s v="AAF0449"/>
    <d v="2024-02-08T00:00:00"/>
    <s v="N.A."/>
    <n v="1"/>
    <n v="99"/>
    <n v="0"/>
    <n v="5"/>
  </r>
  <r>
    <x v="14"/>
    <s v="AEB0248"/>
    <d v="2024-02-08T00:00:00"/>
    <s v="N.A."/>
    <n v="2"/>
    <n v="99"/>
    <n v="0"/>
    <n v="5"/>
  </r>
  <r>
    <x v="15"/>
    <s v="AAC1424"/>
    <d v="2024-02-08T00:00:00"/>
    <s v="N.A."/>
    <n v="1"/>
    <n v="99"/>
    <n v="0"/>
    <n v="5"/>
  </r>
  <r>
    <x v="16"/>
    <s v="AAC0168"/>
    <d v="2024-02-08T00:00:00"/>
    <s v="N.A."/>
    <n v="2"/>
    <n v="111"/>
    <n v="0"/>
    <n v="5"/>
  </r>
  <r>
    <x v="17"/>
    <s v="AAH0949"/>
    <d v="2024-02-08T00:00:00"/>
    <s v="N.A."/>
    <n v="1"/>
    <n v="130"/>
    <n v="0"/>
    <n v="5"/>
  </r>
  <r>
    <x v="18"/>
    <s v="AAG0029"/>
    <d v="2024-02-08T00:00:00"/>
    <s v="N.A."/>
    <n v="1"/>
    <n v="130"/>
    <n v="0"/>
    <n v="5"/>
  </r>
  <r>
    <x v="19"/>
    <s v="AEB0258"/>
    <d v="2024-02-08T00:00:00"/>
    <s v="N.A."/>
    <n v="1"/>
    <n v="148"/>
    <n v="0"/>
    <n v="5"/>
  </r>
  <r>
    <x v="20"/>
    <s v="ADC1533"/>
    <d v="2024-02-08T00:00:00"/>
    <s v="N.A."/>
    <n v="1"/>
    <n v="116"/>
    <n v="0"/>
    <n v="5"/>
  </r>
  <r>
    <x v="21"/>
    <s v="AAG1263"/>
    <d v="2024-02-08T00:00:00"/>
    <s v="N.A."/>
    <n v="1"/>
    <n v="137"/>
    <n v="0"/>
    <n v="5"/>
  </r>
  <r>
    <x v="22"/>
    <s v="ACL0668"/>
    <d v="2024-02-08T00:00:00"/>
    <s v="N.A."/>
    <n v="2"/>
    <n v="148"/>
    <n v="0"/>
    <n v="5"/>
  </r>
  <r>
    <x v="23"/>
    <s v="AAK0443"/>
    <d v="2024-02-08T00:00:00"/>
    <s v="N.A."/>
    <n v="1"/>
    <n v="158"/>
    <n v="0"/>
    <n v="5"/>
  </r>
  <r>
    <x v="24"/>
    <s v="ACL0675"/>
    <d v="2024-02-08T00:00:00"/>
    <s v="N.A."/>
    <n v="2"/>
    <n v="141"/>
    <n v="0"/>
    <n v="5"/>
  </r>
  <r>
    <x v="25"/>
    <s v="ACL0676"/>
    <d v="2024-02-08T00:00:00"/>
    <s v="N.A."/>
    <n v="1"/>
    <n v="141"/>
    <n v="0"/>
    <n v="5"/>
  </r>
  <r>
    <x v="26"/>
    <s v="ACL0678"/>
    <d v="2024-02-08T00:00:00"/>
    <s v="N.A."/>
    <n v="2"/>
    <n v="149"/>
    <n v="0"/>
    <n v="5"/>
  </r>
  <r>
    <x v="27"/>
    <s v="AEA0303"/>
    <d v="2024-02-08T00:00:00"/>
    <s v="N.A."/>
    <n v="1"/>
    <n v="155"/>
    <n v="0"/>
    <n v="5"/>
  </r>
  <r>
    <x v="28"/>
    <s v="ADC1554"/>
    <d v="2024-02-08T00:00:00"/>
    <s v="N.A."/>
    <n v="2"/>
    <n v="155"/>
    <n v="0"/>
    <n v="5"/>
  </r>
  <r>
    <x v="29"/>
    <s v="AAE0131"/>
    <d v="2024-02-08T00:00:00"/>
    <s v="N.A."/>
    <n v="1"/>
    <n v="229"/>
    <n v="0"/>
    <n v="5"/>
  </r>
  <r>
    <x v="30"/>
    <s v="SVJ0977"/>
    <d v="2024-02-08T00:00:00"/>
    <s v="N.A."/>
    <n v="1"/>
    <n v="271"/>
    <n v="0"/>
    <n v="5"/>
  </r>
  <r>
    <x v="31"/>
    <s v="ADC1576"/>
    <d v="2024-02-08T00:00:00"/>
    <s v="N.A."/>
    <n v="1"/>
    <n v="271"/>
    <n v="0"/>
    <n v="5"/>
  </r>
  <r>
    <x v="32"/>
    <s v="WC1497"/>
    <d v="2024-02-08T00:00:00"/>
    <s v="N.A."/>
    <n v="3"/>
    <n v="81"/>
    <n v="0"/>
    <n v="5"/>
  </r>
  <r>
    <x v="32"/>
    <s v="WG0205"/>
    <d v="2024-02-08T00:00:00"/>
    <s v="N.A."/>
    <n v="3"/>
    <n v="81"/>
    <n v="0"/>
    <n v="5"/>
  </r>
  <r>
    <x v="33"/>
    <s v="ACL0328"/>
    <d v="2024-02-08T00:00:00"/>
    <s v="N.A."/>
    <n v="11"/>
    <n v="72"/>
    <n v="0"/>
    <n v="5"/>
  </r>
  <r>
    <x v="33"/>
    <s v="ADC1584"/>
    <d v="2024-02-08T00:00:00"/>
    <s v="N.A."/>
    <n v="30"/>
    <n v="72"/>
    <n v="0"/>
    <n v="5"/>
  </r>
  <r>
    <x v="34"/>
    <s v="AAC1660"/>
    <d v="2024-02-08T00:00:00"/>
    <s v="N.A."/>
    <n v="1"/>
    <n v="72"/>
    <n v="0"/>
    <n v="5"/>
  </r>
  <r>
    <x v="34"/>
    <s v="AAC1663"/>
    <d v="2024-02-08T00:00:00"/>
    <s v="N.A."/>
    <n v="3"/>
    <n v="72"/>
    <n v="0"/>
    <n v="5"/>
  </r>
  <r>
    <x v="34"/>
    <s v="AAC1664"/>
    <d v="2024-02-08T00:00:00"/>
    <s v="N.A."/>
    <n v="6"/>
    <n v="72"/>
    <n v="0"/>
    <n v="5"/>
  </r>
  <r>
    <x v="34"/>
    <s v="AAD1474"/>
    <d v="2024-02-08T00:00:00"/>
    <s v="N.A."/>
    <n v="2"/>
    <n v="72"/>
    <n v="0"/>
    <n v="5"/>
  </r>
  <r>
    <x v="34"/>
    <s v="ADL0086"/>
    <d v="2024-02-08T00:00:00"/>
    <s v="N.A."/>
    <n v="6"/>
    <n v="72"/>
    <n v="0"/>
    <n v="5"/>
  </r>
  <r>
    <x v="34"/>
    <s v="SYB0774"/>
    <d v="2024-02-08T00:00:00"/>
    <s v="N.A."/>
    <n v="2"/>
    <n v="72"/>
    <n v="0"/>
    <n v="5"/>
  </r>
  <r>
    <x v="34"/>
    <s v="SYC0086"/>
    <d v="2024-02-08T00:00:00"/>
    <s v="N.A."/>
    <n v="1"/>
    <n v="72"/>
    <n v="0"/>
    <n v="5"/>
  </r>
  <r>
    <x v="34"/>
    <s v="SYC1017"/>
    <d v="2024-02-08T00:00:00"/>
    <s v="N.A."/>
    <n v="1"/>
    <n v="72"/>
    <n v="0"/>
    <n v="5"/>
  </r>
  <r>
    <x v="34"/>
    <s v="ZL0968"/>
    <d v="2024-02-08T00:00:00"/>
    <s v="N.A."/>
    <n v="2"/>
    <n v="72"/>
    <n v="0"/>
    <n v="5"/>
  </r>
  <r>
    <x v="35"/>
    <s v="AAD1481"/>
    <d v="2024-02-08T00:00:00"/>
    <s v="N.A."/>
    <n v="2"/>
    <n v="72"/>
    <n v="0"/>
    <n v="5"/>
  </r>
  <r>
    <x v="35"/>
    <s v="AAD1621"/>
    <d v="2024-02-08T00:00:00"/>
    <s v="N.A."/>
    <n v="2"/>
    <n v="72"/>
    <n v="0"/>
    <n v="5"/>
  </r>
  <r>
    <x v="35"/>
    <s v="ADL0087"/>
    <d v="2024-02-08T00:00:00"/>
    <s v="N.A."/>
    <n v="3"/>
    <n v="72"/>
    <n v="0"/>
    <n v="5"/>
  </r>
  <r>
    <x v="35"/>
    <s v="ADL0087"/>
    <d v="2024-02-08T00:00:00"/>
    <s v="N.A."/>
    <n v="3"/>
    <n v="72"/>
    <n v="0"/>
    <n v="5"/>
  </r>
  <r>
    <x v="36"/>
    <s v="AAC1677"/>
    <d v="2024-02-08T00:00:00"/>
    <s v="N.A."/>
    <n v="1"/>
    <n v="72"/>
    <n v="0"/>
    <n v="5"/>
  </r>
  <r>
    <x v="36"/>
    <s v="AAD1624"/>
    <d v="2024-02-08T00:00:00"/>
    <s v="N.A."/>
    <n v="1"/>
    <n v="72"/>
    <n v="0"/>
    <n v="5"/>
  </r>
  <r>
    <x v="36"/>
    <s v="AAD1625"/>
    <d v="2024-02-08T00:00:00"/>
    <s v="N.A."/>
    <n v="2"/>
    <n v="72"/>
    <n v="0"/>
    <n v="5"/>
  </r>
  <r>
    <x v="36"/>
    <s v="ADC1591"/>
    <d v="2024-02-08T00:00:00"/>
    <s v="N.A."/>
    <n v="3"/>
    <n v="72"/>
    <n v="0"/>
    <n v="5"/>
  </r>
  <r>
    <x v="36"/>
    <s v="ADL0088"/>
    <d v="2024-02-08T00:00:00"/>
    <s v="N.A."/>
    <n v="3"/>
    <n v="72"/>
    <n v="0"/>
    <n v="5"/>
  </r>
  <r>
    <x v="37"/>
    <s v="AAB1470"/>
    <d v="2024-02-08T00:00:00"/>
    <s v="N.A."/>
    <n v="2"/>
    <n v="72"/>
    <n v="0"/>
    <n v="5"/>
  </r>
  <r>
    <x v="37"/>
    <s v="AAD1626"/>
    <d v="2024-02-08T00:00:00"/>
    <s v="N.A."/>
    <n v="3"/>
    <n v="72"/>
    <n v="0"/>
    <n v="5"/>
  </r>
  <r>
    <x v="37"/>
    <s v="AAD1627"/>
    <d v="2024-02-08T00:00:00"/>
    <s v="N.A."/>
    <n v="1"/>
    <n v="72"/>
    <n v="0"/>
    <n v="5"/>
  </r>
  <r>
    <x v="37"/>
    <s v="AAJ0414"/>
    <d v="2024-02-08T00:00:00"/>
    <s v="N.A."/>
    <n v="1"/>
    <n v="72"/>
    <n v="0"/>
    <n v="5"/>
  </r>
  <r>
    <x v="37"/>
    <s v="ADC1592"/>
    <d v="2024-02-08T00:00:00"/>
    <s v="N.A."/>
    <n v="3"/>
    <n v="72"/>
    <n v="0"/>
    <n v="5"/>
  </r>
  <r>
    <x v="37"/>
    <s v="ADC1592"/>
    <d v="2024-02-08T00:00:00"/>
    <s v="N.A."/>
    <n v="2"/>
    <n v="72"/>
    <n v="0"/>
    <n v="5"/>
  </r>
  <r>
    <x v="37"/>
    <s v="ADL0089"/>
    <d v="2024-02-08T00:00:00"/>
    <s v="N.A."/>
    <n v="30"/>
    <n v="72"/>
    <n v="0"/>
    <n v="5"/>
  </r>
  <r>
    <x v="37"/>
    <s v="ADL0089"/>
    <d v="2024-02-08T00:00:00"/>
    <s v="N.A."/>
    <n v="1"/>
    <n v="72"/>
    <n v="0"/>
    <n v="5"/>
  </r>
  <r>
    <x v="37"/>
    <s v="SYJ1275"/>
    <d v="2024-02-08T00:00:00"/>
    <s v="N.A."/>
    <n v="1"/>
    <n v="72"/>
    <n v="0"/>
    <n v="5"/>
  </r>
  <r>
    <x v="37"/>
    <s v="SYK0894"/>
    <d v="2024-02-08T00:00:00"/>
    <s v="N.A."/>
    <n v="1"/>
    <n v="72"/>
    <n v="0"/>
    <n v="5"/>
  </r>
  <r>
    <x v="37"/>
    <s v="SZB0485"/>
    <d v="2024-02-08T00:00:00"/>
    <s v="N.A."/>
    <n v="2"/>
    <n v="72"/>
    <n v="0"/>
    <n v="5"/>
  </r>
  <r>
    <x v="37"/>
    <s v="SZF0074"/>
    <d v="2024-02-08T00:00:00"/>
    <s v="N.A."/>
    <n v="2"/>
    <n v="72"/>
    <n v="0"/>
    <n v="5"/>
  </r>
  <r>
    <x v="37"/>
    <s v="SZG1537"/>
    <d v="2024-02-08T00:00:00"/>
    <s v="N.A."/>
    <n v="1"/>
    <n v="72"/>
    <n v="0"/>
    <n v="5"/>
  </r>
  <r>
    <x v="37"/>
    <s v="ZK1046"/>
    <d v="2024-02-08T00:00:00"/>
    <s v="N.A."/>
    <n v="1"/>
    <n v="72"/>
    <n v="0"/>
    <n v="5"/>
  </r>
  <r>
    <x v="38"/>
    <s v="AAD1741"/>
    <d v="2024-02-08T00:00:00"/>
    <s v="N.A."/>
    <n v="6"/>
    <n v="72"/>
    <n v="0"/>
    <n v="5"/>
  </r>
  <r>
    <x v="38"/>
    <s v="AAK0073"/>
    <d v="2024-02-08T00:00:00"/>
    <s v="N.A."/>
    <n v="6"/>
    <n v="72"/>
    <n v="0"/>
    <n v="5"/>
  </r>
  <r>
    <x v="38"/>
    <s v="AAK0073"/>
    <d v="2024-02-08T00:00:00"/>
    <s v="N.A."/>
    <n v="16"/>
    <n v="72"/>
    <n v="0"/>
    <n v="5"/>
  </r>
  <r>
    <x v="38"/>
    <s v="WH1950"/>
    <d v="2024-02-08T00:00:00"/>
    <s v="N.A."/>
    <n v="3"/>
    <n v="72"/>
    <n v="0"/>
    <n v="5"/>
  </r>
  <r>
    <x v="38"/>
    <s v="WI0191"/>
    <d v="2024-02-08T00:00:00"/>
    <s v="N.A."/>
    <n v="3"/>
    <n v="72"/>
    <n v="0"/>
    <n v="5"/>
  </r>
  <r>
    <x v="38"/>
    <s v="XF0087"/>
    <d v="2024-02-08T00:00:00"/>
    <s v="N.A."/>
    <n v="3"/>
    <n v="72"/>
    <n v="0"/>
    <n v="5"/>
  </r>
  <r>
    <x v="38"/>
    <s v="XL0595"/>
    <d v="2024-02-08T00:00:00"/>
    <s v="N.A."/>
    <n v="2"/>
    <n v="72"/>
    <n v="0"/>
    <n v="5"/>
  </r>
  <r>
    <x v="38"/>
    <s v="ZK1373"/>
    <d v="2024-02-08T00:00:00"/>
    <s v="N.A."/>
    <n v="4"/>
    <n v="72"/>
    <n v="0"/>
    <n v="5"/>
  </r>
  <r>
    <x v="39"/>
    <s v="AAF0888"/>
    <d v="2024-02-08T00:00:00"/>
    <s v="N.A."/>
    <n v="2"/>
    <n v="72"/>
    <n v="0"/>
    <n v="5"/>
  </r>
  <r>
    <x v="39"/>
    <s v="AAL0160"/>
    <d v="2024-02-08T00:00:00"/>
    <s v="N.A."/>
    <n v="16"/>
    <n v="72"/>
    <n v="0"/>
    <n v="5"/>
  </r>
  <r>
    <x v="40"/>
    <s v="ADD0243"/>
    <d v="2024-02-08T00:00:00"/>
    <s v="N.A."/>
    <n v="1"/>
    <n v="83"/>
    <n v="0"/>
    <n v="5"/>
  </r>
  <r>
    <x v="40"/>
    <s v="ZJ1101"/>
    <d v="2024-02-08T00:00:00"/>
    <s v="N.A."/>
    <n v="1"/>
    <n v="83"/>
    <n v="0"/>
    <n v="5"/>
  </r>
  <r>
    <x v="41"/>
    <s v="AAH0971"/>
    <d v="2024-02-08T00:00:00"/>
    <s v="N.A."/>
    <n v="3"/>
    <n v="83"/>
    <n v="0"/>
    <n v="5"/>
  </r>
  <r>
    <x v="42"/>
    <s v="AAG1036"/>
    <d v="2024-02-08T00:00:00"/>
    <s v="N.A."/>
    <n v="18"/>
    <n v="83"/>
    <n v="0"/>
    <n v="5"/>
  </r>
  <r>
    <x v="43"/>
    <s v="AAC1494"/>
    <d v="2024-02-08T00:00:00"/>
    <s v="N.A."/>
    <n v="7"/>
    <n v="96"/>
    <n v="0"/>
    <n v="5"/>
  </r>
  <r>
    <x v="43"/>
    <s v="AD1746"/>
    <d v="2024-02-08T00:00:00"/>
    <s v="N.A."/>
    <n v="3"/>
    <n v="96"/>
    <n v="0"/>
    <n v="5"/>
  </r>
  <r>
    <x v="43"/>
    <s v="ADC0081"/>
    <d v="2024-02-08T00:00:00"/>
    <s v="N.A."/>
    <n v="1"/>
    <n v="96"/>
    <n v="0"/>
    <n v="5"/>
  </r>
  <r>
    <x v="43"/>
    <s v="AEB0341"/>
    <d v="2024-02-08T00:00:00"/>
    <s v="N.A."/>
    <n v="3"/>
    <n v="96"/>
    <n v="0"/>
    <n v="5"/>
  </r>
  <r>
    <x v="43"/>
    <s v="SVL1607"/>
    <d v="2024-02-08T00:00:00"/>
    <s v="N.A."/>
    <n v="1"/>
    <n v="96"/>
    <n v="0"/>
    <n v="5"/>
  </r>
  <r>
    <x v="43"/>
    <s v="SZG1550"/>
    <d v="2024-02-08T00:00:00"/>
    <s v="N.A."/>
    <n v="1"/>
    <n v="96"/>
    <n v="0"/>
    <n v="5"/>
  </r>
  <r>
    <x v="44"/>
    <s v="AAK0082"/>
    <d v="2024-02-08T00:00:00"/>
    <s v="N.A."/>
    <n v="6"/>
    <n v="96"/>
    <n v="0"/>
    <n v="5"/>
  </r>
  <r>
    <x v="44"/>
    <s v="ADC0083"/>
    <d v="2024-02-08T00:00:00"/>
    <s v="N.A."/>
    <n v="8"/>
    <n v="96"/>
    <n v="0"/>
    <n v="5"/>
  </r>
  <r>
    <x v="45"/>
    <s v="AAG1600"/>
    <d v="2024-02-08T00:00:00"/>
    <s v="N.A."/>
    <n v="9"/>
    <n v="96"/>
    <n v="0"/>
    <n v="5"/>
  </r>
  <r>
    <x v="45"/>
    <s v="ADC0084"/>
    <d v="2024-02-08T00:00:00"/>
    <s v="N.A."/>
    <n v="9"/>
    <n v="96"/>
    <n v="0"/>
    <n v="5"/>
  </r>
  <r>
    <x v="46"/>
    <s v="AAH0882"/>
    <d v="2024-02-08T00:00:00"/>
    <s v="N.A."/>
    <n v="1"/>
    <n v="81"/>
    <n v="0"/>
    <n v="5"/>
  </r>
  <r>
    <x v="47"/>
    <s v="AAD1898"/>
    <d v="2024-02-08T00:00:00"/>
    <s v="N.A."/>
    <n v="1"/>
    <n v="92"/>
    <n v="0"/>
    <n v="5"/>
  </r>
  <r>
    <x v="48"/>
    <s v="AAF0140"/>
    <d v="2024-02-08T00:00:00"/>
    <s v="N.A."/>
    <n v="3"/>
    <n v="112"/>
    <n v="0"/>
    <n v="5"/>
  </r>
  <r>
    <x v="48"/>
    <s v="ADL0350"/>
    <d v="2024-02-08T00:00:00"/>
    <s v="N.A."/>
    <n v="3"/>
    <n v="112"/>
    <n v="0"/>
    <n v="5"/>
  </r>
  <r>
    <x v="49"/>
    <s v="ACL0990"/>
    <d v="2024-02-08T00:00:00"/>
    <s v="N.A."/>
    <n v="2"/>
    <n v="112"/>
    <n v="0"/>
    <n v="5"/>
  </r>
  <r>
    <x v="50"/>
    <s v="AEA0346"/>
    <d v="2024-02-08T00:00:00"/>
    <s v="N.A."/>
    <n v="3"/>
    <n v="112"/>
    <n v="0"/>
    <n v="5"/>
  </r>
  <r>
    <x v="51"/>
    <s v="AAE1590"/>
    <d v="2024-02-08T00:00:00"/>
    <s v="N.A."/>
    <n v="2"/>
    <n v="72"/>
    <n v="0"/>
    <n v="5"/>
  </r>
  <r>
    <x v="51"/>
    <s v="AAL0877"/>
    <d v="2024-02-08T00:00:00"/>
    <s v="N.A."/>
    <n v="21"/>
    <n v="72"/>
    <n v="0"/>
    <n v="5"/>
  </r>
  <r>
    <x v="52"/>
    <s v="AAF1432"/>
    <d v="2024-02-08T00:00:00"/>
    <s v="N.A."/>
    <n v="4"/>
    <n v="72"/>
    <n v="0"/>
    <n v="5"/>
  </r>
  <r>
    <x v="52"/>
    <s v="SD1136"/>
    <d v="2024-02-08T00:00:00"/>
    <s v="N.A."/>
    <n v="1"/>
    <n v="72"/>
    <n v="0"/>
    <n v="5"/>
  </r>
  <r>
    <x v="52"/>
    <s v="XE0810"/>
    <d v="2024-02-08T00:00:00"/>
    <s v="N.A."/>
    <n v="4"/>
    <n v="72"/>
    <n v="0"/>
    <n v="5"/>
  </r>
  <r>
    <x v="52"/>
    <s v="YB0942"/>
    <d v="2024-02-08T00:00:00"/>
    <s v="N.A."/>
    <n v="2"/>
    <n v="72"/>
    <n v="0"/>
    <n v="5"/>
  </r>
  <r>
    <x v="53"/>
    <s v="AAF1433"/>
    <d v="2024-02-08T00:00:00"/>
    <s v="N.A."/>
    <n v="3"/>
    <n v="72"/>
    <n v="0"/>
    <n v="5"/>
  </r>
  <r>
    <x v="53"/>
    <s v="AAF1434"/>
    <d v="2024-02-08T00:00:00"/>
    <s v="N.A."/>
    <n v="3"/>
    <n v="72"/>
    <n v="0"/>
    <n v="5"/>
  </r>
  <r>
    <x v="53"/>
    <s v="ZA1427"/>
    <d v="2024-02-08T00:00:00"/>
    <s v="N.A."/>
    <n v="1"/>
    <n v="72"/>
    <n v="0"/>
    <n v="5"/>
  </r>
  <r>
    <x v="53"/>
    <s v="ZA1427"/>
    <d v="2024-02-08T00:00:00"/>
    <s v="N.A."/>
    <n v="1"/>
    <n v="72"/>
    <n v="0"/>
    <n v="5"/>
  </r>
  <r>
    <x v="53"/>
    <s v="ZF0093"/>
    <d v="2024-02-08T00:00:00"/>
    <s v="N.A."/>
    <n v="1"/>
    <n v="72"/>
    <n v="0"/>
    <n v="5"/>
  </r>
  <r>
    <x v="54"/>
    <s v="AAB0483"/>
    <d v="2024-02-08T00:00:00"/>
    <s v="N.A."/>
    <n v="2"/>
    <n v="72"/>
    <n v="0"/>
    <n v="5"/>
  </r>
  <r>
    <x v="54"/>
    <s v="AAB0483"/>
    <d v="2024-02-08T00:00:00"/>
    <s v="N.A."/>
    <n v="2"/>
    <n v="72"/>
    <n v="0"/>
    <n v="5"/>
  </r>
  <r>
    <x v="54"/>
    <s v="AAD1837"/>
    <d v="2024-02-08T00:00:00"/>
    <s v="N.A."/>
    <n v="1"/>
    <n v="72"/>
    <n v="0"/>
    <n v="5"/>
  </r>
  <r>
    <x v="54"/>
    <s v="AAF1435"/>
    <d v="2024-02-08T00:00:00"/>
    <s v="N.A."/>
    <n v="7"/>
    <n v="72"/>
    <n v="0"/>
    <n v="5"/>
  </r>
  <r>
    <x v="54"/>
    <s v="AAH1101"/>
    <d v="2024-02-08T00:00:00"/>
    <s v="N.A."/>
    <n v="1"/>
    <n v="72"/>
    <n v="0"/>
    <n v="5"/>
  </r>
  <r>
    <x v="54"/>
    <s v="AAJ0445"/>
    <d v="2024-02-08T00:00:00"/>
    <s v="N.A."/>
    <n v="11"/>
    <n v="72"/>
    <n v="0"/>
    <n v="5"/>
  </r>
  <r>
    <x v="54"/>
    <s v="WF0981"/>
    <d v="2024-02-08T00:00:00"/>
    <s v="N.A."/>
    <n v="1"/>
    <n v="72"/>
    <n v="0"/>
    <n v="5"/>
  </r>
  <r>
    <x v="54"/>
    <s v="WF0982"/>
    <d v="2024-02-08T00:00:00"/>
    <s v="N.A."/>
    <n v="2"/>
    <n v="72"/>
    <n v="0"/>
    <n v="5"/>
  </r>
  <r>
    <x v="55"/>
    <s v="VH1710"/>
    <d v="2024-02-08T00:00:00"/>
    <s v="N.A."/>
    <n v="2"/>
    <n v="72"/>
    <n v="0"/>
    <n v="5"/>
  </r>
  <r>
    <x v="56"/>
    <s v="AAF1437"/>
    <d v="2024-02-08T00:00:00"/>
    <s v="N.A."/>
    <n v="6"/>
    <n v="72"/>
    <n v="0"/>
    <n v="5"/>
  </r>
  <r>
    <x v="56"/>
    <s v="AAF1437"/>
    <d v="2024-02-08T00:00:00"/>
    <s v="N.A."/>
    <n v="15"/>
    <n v="72"/>
    <n v="0"/>
    <n v="5"/>
  </r>
  <r>
    <x v="56"/>
    <s v="VH1711"/>
    <d v="2024-02-08T00:00:00"/>
    <s v="N.A."/>
    <n v="5"/>
    <n v="72"/>
    <n v="0"/>
    <n v="5"/>
  </r>
  <r>
    <x v="56"/>
    <s v="ZK1371"/>
    <d v="2024-02-08T00:00:00"/>
    <s v="N.A."/>
    <n v="5"/>
    <n v="72"/>
    <n v="0"/>
    <n v="5"/>
  </r>
  <r>
    <x v="57"/>
    <s v="AAB0486"/>
    <d v="2024-02-08T00:00:00"/>
    <s v="N.A."/>
    <n v="8"/>
    <n v="72"/>
    <n v="0"/>
    <n v="5"/>
  </r>
  <r>
    <x v="57"/>
    <s v="AAE1597"/>
    <d v="2024-02-08T00:00:00"/>
    <s v="N.A."/>
    <n v="2"/>
    <n v="72"/>
    <n v="0"/>
    <n v="5"/>
  </r>
  <r>
    <x v="57"/>
    <s v="AAF1438"/>
    <d v="2024-02-08T00:00:00"/>
    <s v="N.A."/>
    <n v="9"/>
    <n v="72"/>
    <n v="0"/>
    <n v="5"/>
  </r>
  <r>
    <x v="57"/>
    <s v="AAJ0448"/>
    <d v="2024-02-08T00:00:00"/>
    <s v="N.A."/>
    <n v="9"/>
    <n v="72"/>
    <n v="0"/>
    <n v="5"/>
  </r>
  <r>
    <x v="57"/>
    <s v="WG1138"/>
    <d v="2024-02-08T00:00:00"/>
    <s v="N.A."/>
    <n v="6"/>
    <n v="72"/>
    <n v="0"/>
    <n v="5"/>
  </r>
  <r>
    <x v="57"/>
    <s v="XF0086"/>
    <d v="2024-02-08T00:00:00"/>
    <s v="N.A."/>
    <n v="3"/>
    <n v="72"/>
    <n v="0"/>
    <n v="5"/>
  </r>
  <r>
    <x v="57"/>
    <s v="YF0971"/>
    <d v="2024-02-08T00:00:00"/>
    <s v="N.A."/>
    <n v="1"/>
    <n v="72"/>
    <n v="0"/>
    <n v="5"/>
  </r>
  <r>
    <x v="58"/>
    <s v="AAE1599"/>
    <d v="2024-02-08T00:00:00"/>
    <s v="N.A."/>
    <n v="3"/>
    <n v="72"/>
    <n v="0"/>
    <n v="5"/>
  </r>
  <r>
    <x v="58"/>
    <s v="AAE1599"/>
    <d v="2024-02-08T00:00:00"/>
    <s v="N.A."/>
    <n v="2"/>
    <n v="72"/>
    <n v="0"/>
    <n v="5"/>
  </r>
  <r>
    <x v="58"/>
    <s v="ZH1450"/>
    <d v="2024-02-08T00:00:00"/>
    <s v="N.A."/>
    <n v="5"/>
    <n v="72"/>
    <n v="0"/>
    <n v="5"/>
  </r>
  <r>
    <x v="58"/>
    <s v="ZK0297"/>
    <d v="2024-02-08T00:00:00"/>
    <s v="N.A."/>
    <n v="6"/>
    <n v="72"/>
    <n v="0"/>
    <n v="5"/>
  </r>
  <r>
    <x v="58"/>
    <s v="ZK1374"/>
    <d v="2024-02-08T00:00:00"/>
    <s v="N.A."/>
    <n v="2"/>
    <n v="72"/>
    <n v="0"/>
    <n v="5"/>
  </r>
  <r>
    <x v="59"/>
    <s v="AAF1441"/>
    <d v="2024-02-08T00:00:00"/>
    <s v="N.A."/>
    <n v="3"/>
    <n v="83"/>
    <n v="0"/>
    <n v="5"/>
  </r>
  <r>
    <x v="59"/>
    <s v="AAJ0450"/>
    <d v="2024-02-08T00:00:00"/>
    <s v="N.A."/>
    <n v="6"/>
    <n v="83"/>
    <n v="0"/>
    <n v="5"/>
  </r>
  <r>
    <x v="59"/>
    <s v="XE0663"/>
    <d v="2024-02-08T00:00:00"/>
    <s v="N.A."/>
    <n v="8"/>
    <n v="83"/>
    <n v="0"/>
    <n v="5"/>
  </r>
  <r>
    <x v="59"/>
    <s v="XL0597"/>
    <d v="2024-02-08T00:00:00"/>
    <s v="N.A."/>
    <n v="1"/>
    <n v="83"/>
    <n v="0"/>
    <n v="5"/>
  </r>
  <r>
    <x v="59"/>
    <s v="YJ0475"/>
    <d v="2024-02-08T00:00:00"/>
    <s v="N.A."/>
    <n v="1"/>
    <n v="83"/>
    <n v="0"/>
    <n v="5"/>
  </r>
  <r>
    <x v="60"/>
    <s v="AAE1601"/>
    <d v="2024-02-08T00:00:00"/>
    <s v="N.A."/>
    <n v="3"/>
    <n v="83"/>
    <n v="0"/>
    <n v="5"/>
  </r>
  <r>
    <x v="60"/>
    <s v="AAF1442"/>
    <d v="2024-02-08T00:00:00"/>
    <s v="N.A."/>
    <n v="6"/>
    <n v="83"/>
    <n v="0"/>
    <n v="5"/>
  </r>
  <r>
    <x v="61"/>
    <s v="AAD1845"/>
    <d v="2024-02-08T00:00:00"/>
    <s v="N.A."/>
    <n v="6"/>
    <n v="83"/>
    <n v="0"/>
    <n v="5"/>
  </r>
  <r>
    <x v="61"/>
    <s v="AAD1845"/>
    <d v="2024-02-08T00:00:00"/>
    <s v="N.A."/>
    <n v="3"/>
    <n v="83"/>
    <n v="0"/>
    <n v="5"/>
  </r>
  <r>
    <x v="61"/>
    <s v="AAE1602"/>
    <d v="2024-02-08T00:00:00"/>
    <s v="N.A."/>
    <n v="3"/>
    <n v="83"/>
    <n v="0"/>
    <n v="5"/>
  </r>
  <r>
    <x v="61"/>
    <s v="YB0955"/>
    <d v="2024-02-08T00:00:00"/>
    <s v="N.A."/>
    <n v="2"/>
    <n v="83"/>
    <n v="0"/>
    <n v="5"/>
  </r>
  <r>
    <x v="62"/>
    <s v="AAD0881"/>
    <d v="2024-02-08T00:00:00"/>
    <s v="N.A."/>
    <n v="2"/>
    <n v="83"/>
    <n v="0"/>
    <n v="5"/>
  </r>
  <r>
    <x v="62"/>
    <s v="AAD1846"/>
    <d v="2024-02-08T00:00:00"/>
    <s v="N.A."/>
    <n v="5"/>
    <n v="83"/>
    <n v="0"/>
    <n v="5"/>
  </r>
  <r>
    <x v="62"/>
    <s v="AAF1444"/>
    <d v="2024-02-08T00:00:00"/>
    <s v="N.A."/>
    <n v="9"/>
    <n v="83"/>
    <n v="0"/>
    <n v="5"/>
  </r>
  <r>
    <x v="63"/>
    <s v="WB1840"/>
    <d v="2024-02-08T00:00:00"/>
    <s v="N.A."/>
    <n v="5"/>
    <n v="83"/>
    <n v="0"/>
    <n v="5"/>
  </r>
  <r>
    <x v="63"/>
    <s v="YK1478"/>
    <d v="2024-02-08T00:00:00"/>
    <s v="N.A."/>
    <n v="9"/>
    <n v="83"/>
    <n v="0"/>
    <n v="5"/>
  </r>
  <r>
    <x v="64"/>
    <s v="VF0249"/>
    <d v="2024-02-08T00:00:00"/>
    <s v="N.A."/>
    <n v="4"/>
    <n v="96"/>
    <n v="0"/>
    <n v="5"/>
  </r>
  <r>
    <x v="64"/>
    <s v="VL2088"/>
    <d v="2024-02-08T00:00:00"/>
    <s v="N.A."/>
    <n v="5"/>
    <n v="96"/>
    <n v="0"/>
    <n v="5"/>
  </r>
  <r>
    <x v="64"/>
    <s v="ZI1161"/>
    <d v="2024-02-08T00:00:00"/>
    <s v="N.A."/>
    <n v="7"/>
    <n v="96"/>
    <n v="0"/>
    <n v="5"/>
  </r>
  <r>
    <x v="65"/>
    <s v="AAJ0419"/>
    <d v="2024-02-08T00:00:00"/>
    <s v="N.A."/>
    <n v="3"/>
    <n v="92"/>
    <n v="0"/>
    <n v="5"/>
  </r>
  <r>
    <x v="65"/>
    <s v="AAJ0419"/>
    <d v="2024-02-08T00:00:00"/>
    <s v="N.A."/>
    <n v="3"/>
    <n v="92"/>
    <n v="0"/>
    <n v="5"/>
  </r>
  <r>
    <x v="66"/>
    <s v="AAF1073"/>
    <d v="2024-02-08T00:00:00"/>
    <s v="N.A."/>
    <n v="3"/>
    <n v="112"/>
    <n v="0"/>
    <n v="5"/>
  </r>
  <r>
    <x v="67"/>
    <s v="AAG1727"/>
    <d v="2024-02-08T00:00:00"/>
    <s v="N.A."/>
    <n v="1"/>
    <n v="429"/>
    <n v="0"/>
    <n v="5"/>
  </r>
  <r>
    <x v="68"/>
    <s v="AAF1738"/>
    <d v="2024-02-08T00:00:00"/>
    <s v="N.A."/>
    <n v="1"/>
    <n v="447"/>
    <n v="0"/>
    <n v="5"/>
  </r>
  <r>
    <x v="69"/>
    <s v="SZA0995"/>
    <d v="2024-02-08T00:00:00"/>
    <s v="N.A."/>
    <n v="1"/>
    <n v="583"/>
    <n v="0"/>
    <n v="5"/>
  </r>
  <r>
    <x v="70"/>
    <s v="AAC1577"/>
    <d v="2024-02-08T00:00:00"/>
    <s v="N.A."/>
    <n v="1"/>
    <n v="619"/>
    <n v="0"/>
    <n v="5"/>
  </r>
  <r>
    <x v="70"/>
    <s v="ADL0268"/>
    <d v="2024-02-08T00:00:00"/>
    <s v="N.A."/>
    <n v="2"/>
    <n v="619"/>
    <n v="0"/>
    <n v="5"/>
  </r>
  <r>
    <x v="71"/>
    <s v="ADC1055"/>
    <d v="2024-02-08T00:00:00"/>
    <s v="N.A."/>
    <n v="2"/>
    <n v="648"/>
    <n v="0"/>
    <n v="5"/>
  </r>
  <r>
    <x v="72"/>
    <s v="AAF1118"/>
    <d v="2024-02-08T00:00:00"/>
    <s v="N.A."/>
    <n v="1"/>
    <n v="798"/>
    <n v="0"/>
    <n v="5"/>
  </r>
  <r>
    <x v="73"/>
    <s v="ABA0984"/>
    <d v="2024-02-08T00:00:00"/>
    <s v="N.A."/>
    <n v="4"/>
    <n v="365"/>
    <n v="0"/>
    <n v="5"/>
  </r>
  <r>
    <x v="74"/>
    <s v="AAC0215"/>
    <d v="2024-02-08T00:00:00"/>
    <s v="N.A."/>
    <n v="1"/>
    <n v="365"/>
    <n v="0"/>
    <n v="5"/>
  </r>
  <r>
    <x v="74"/>
    <s v="AAC0215"/>
    <d v="2024-02-08T00:00:00"/>
    <s v="N.A."/>
    <n v="1"/>
    <n v="365"/>
    <n v="0"/>
    <n v="5"/>
  </r>
  <r>
    <x v="74"/>
    <s v="AAC1275"/>
    <d v="2024-02-08T00:00:00"/>
    <s v="N.A."/>
    <n v="2"/>
    <n v="365"/>
    <n v="0"/>
    <n v="5"/>
  </r>
  <r>
    <x v="75"/>
    <s v="AAJ0738"/>
    <d v="2024-02-08T00:00:00"/>
    <s v="N.A."/>
    <n v="2"/>
    <n v="365"/>
    <n v="0"/>
    <n v="5"/>
  </r>
  <r>
    <x v="75"/>
    <s v="AAK0798"/>
    <d v="2024-02-08T00:00:00"/>
    <s v="N.A."/>
    <n v="1"/>
    <n v="365"/>
    <n v="0"/>
    <n v="5"/>
  </r>
  <r>
    <x v="75"/>
    <s v="SYC1118"/>
    <d v="2024-02-08T00:00:00"/>
    <s v="N.A."/>
    <n v="1"/>
    <n v="365"/>
    <n v="0"/>
    <n v="5"/>
  </r>
  <r>
    <x v="76"/>
    <s v="ACL0943"/>
    <d v="2024-02-08T00:00:00"/>
    <s v="N.A."/>
    <n v="4"/>
    <n v="365"/>
    <n v="0"/>
    <n v="5"/>
  </r>
  <r>
    <x v="77"/>
    <s v="AAJ0740"/>
    <d v="2024-02-08T00:00:00"/>
    <s v="N.A."/>
    <n v="4"/>
    <n v="365"/>
    <n v="0"/>
    <n v="5"/>
  </r>
  <r>
    <x v="78"/>
    <s v="ACL0243"/>
    <d v="2024-02-08T00:00:00"/>
    <s v="N.A."/>
    <n v="1"/>
    <n v="365"/>
    <n v="0"/>
    <n v="5"/>
  </r>
  <r>
    <x v="78"/>
    <s v="ADD0180"/>
    <d v="2024-02-08T00:00:00"/>
    <s v="N.A."/>
    <n v="2"/>
    <n v="365"/>
    <n v="0"/>
    <n v="5"/>
  </r>
  <r>
    <x v="79"/>
    <s v="ACA0511"/>
    <d v="2024-02-08T00:00:00"/>
    <s v="N.A."/>
    <n v="1"/>
    <n v="365"/>
    <n v="0"/>
    <n v="5"/>
  </r>
  <r>
    <x v="79"/>
    <s v="ADF0237"/>
    <d v="2024-02-08T00:00:00"/>
    <s v="N.A."/>
    <n v="1"/>
    <n v="365"/>
    <n v="0"/>
    <n v="5"/>
  </r>
  <r>
    <x v="79"/>
    <s v="ADL0309"/>
    <d v="2024-02-08T00:00:00"/>
    <s v="N.A."/>
    <n v="2"/>
    <n v="365"/>
    <n v="0"/>
    <n v="5"/>
  </r>
  <r>
    <x v="80"/>
    <s v="ADD0184"/>
    <d v="2024-02-08T00:00:00"/>
    <s v="N.A."/>
    <n v="1"/>
    <n v="386"/>
    <n v="0"/>
    <n v="5"/>
  </r>
  <r>
    <x v="80"/>
    <s v="ADH0255"/>
    <d v="2024-02-08T00:00:00"/>
    <s v="N.A."/>
    <n v="1"/>
    <n v="386"/>
    <n v="0"/>
    <n v="5"/>
  </r>
  <r>
    <x v="81"/>
    <s v="AEB0132"/>
    <d v="2024-02-08T00:00:00"/>
    <s v="N.A."/>
    <n v="1"/>
    <n v="386"/>
    <n v="0"/>
    <n v="5"/>
  </r>
  <r>
    <x v="82"/>
    <s v="AAE0840"/>
    <d v="2024-02-08T00:00:00"/>
    <s v="N.A."/>
    <n v="1"/>
    <n v="386"/>
    <n v="0"/>
    <n v="5"/>
  </r>
  <r>
    <x v="82"/>
    <s v="SZE0665"/>
    <d v="2024-02-08T00:00:00"/>
    <s v="N.A."/>
    <n v="1"/>
    <n v="386"/>
    <n v="0"/>
    <n v="5"/>
  </r>
  <r>
    <x v="83"/>
    <s v="ACA0516"/>
    <d v="2024-02-08T00:00:00"/>
    <s v="N.A."/>
    <n v="1"/>
    <n v="386"/>
    <n v="0"/>
    <n v="5"/>
  </r>
  <r>
    <x v="83"/>
    <s v="ACA0516"/>
    <d v="2024-02-08T00:00:00"/>
    <s v="N.A."/>
    <n v="1"/>
    <n v="386"/>
    <n v="0"/>
    <n v="5"/>
  </r>
  <r>
    <x v="83"/>
    <s v="SYB0559"/>
    <d v="2024-02-08T00:00:00"/>
    <s v="N.A."/>
    <n v="1"/>
    <n v="386"/>
    <n v="0"/>
    <n v="5"/>
  </r>
  <r>
    <x v="83"/>
    <s v="SYC1125"/>
    <d v="2024-02-08T00:00:00"/>
    <s v="N.A."/>
    <n v="1"/>
    <n v="386"/>
    <n v="0"/>
    <n v="5"/>
  </r>
  <r>
    <x v="83"/>
    <s v="SZA0396"/>
    <d v="2024-02-08T00:00:00"/>
    <s v="N.A."/>
    <n v="1"/>
    <n v="386"/>
    <n v="0"/>
    <n v="5"/>
  </r>
  <r>
    <x v="84"/>
    <s v="AAJ0756"/>
    <d v="2024-02-08T00:00:00"/>
    <s v="N.A."/>
    <n v="1"/>
    <n v="386"/>
    <n v="0"/>
    <n v="5"/>
  </r>
  <r>
    <x v="84"/>
    <s v="AEB0136"/>
    <d v="2024-02-08T00:00:00"/>
    <s v="N.A."/>
    <n v="2"/>
    <n v="386"/>
    <n v="0"/>
    <n v="5"/>
  </r>
  <r>
    <x v="84"/>
    <s v="SSB1243"/>
    <d v="2024-02-08T00:00:00"/>
    <s v="N.A."/>
    <n v="1"/>
    <n v="386"/>
    <n v="0"/>
    <n v="5"/>
  </r>
  <r>
    <x v="85"/>
    <s v="AAH0468"/>
    <d v="2024-02-08T00:00:00"/>
    <s v="N.A."/>
    <n v="1"/>
    <n v="55"/>
    <n v="0"/>
    <n v="5"/>
  </r>
  <r>
    <x v="85"/>
    <s v="ADH0258"/>
    <d v="2024-02-08T00:00:00"/>
    <s v="N.A."/>
    <n v="1"/>
    <n v="55"/>
    <n v="0"/>
    <n v="5"/>
  </r>
  <r>
    <x v="85"/>
    <s v="AEB0445"/>
    <d v="2024-02-08T00:00:00"/>
    <s v="N.A."/>
    <n v="1"/>
    <n v="55"/>
    <n v="0"/>
    <n v="5"/>
  </r>
  <r>
    <x v="86"/>
    <s v="AAF1112"/>
    <d v="2024-02-08T00:00:00"/>
    <s v="N.A."/>
    <n v="1"/>
    <n v="355"/>
    <n v="0"/>
    <n v="5"/>
  </r>
  <r>
    <x v="86"/>
    <s v="AAI0421"/>
    <d v="2024-02-08T00:00:00"/>
    <s v="N.A."/>
    <n v="1"/>
    <n v="355"/>
    <n v="0"/>
    <n v="5"/>
  </r>
  <r>
    <x v="87"/>
    <s v="AAE1165"/>
    <d v="2024-02-08T00:00:00"/>
    <s v="N.A."/>
    <n v="3"/>
    <n v="470"/>
    <n v="0"/>
    <n v="5"/>
  </r>
  <r>
    <x v="87"/>
    <s v="AEB0099"/>
    <d v="2024-02-08T00:00:00"/>
    <s v="N.A."/>
    <n v="1"/>
    <n v="470"/>
    <n v="0"/>
    <n v="5"/>
  </r>
  <r>
    <x v="88"/>
    <s v="ADC0868"/>
    <d v="2024-02-08T00:00:00"/>
    <s v="N.A."/>
    <n v="2"/>
    <n v="501"/>
    <n v="0"/>
    <n v="5"/>
  </r>
  <r>
    <x v="89"/>
    <s v="ABG0191"/>
    <d v="2024-02-08T00:00:00"/>
    <s v="N.A."/>
    <n v="1"/>
    <n v="539"/>
    <n v="0"/>
    <n v="5"/>
  </r>
  <r>
    <x v="89"/>
    <s v="ACL0809"/>
    <d v="2024-02-08T00:00:00"/>
    <s v="N.A."/>
    <n v="2"/>
    <n v="539"/>
    <n v="0"/>
    <n v="5"/>
  </r>
  <r>
    <x v="90"/>
    <s v="AAG0879"/>
    <d v="2024-02-08T00:00:00"/>
    <s v="N.A."/>
    <n v="1"/>
    <n v="637"/>
    <n v="0"/>
    <n v="5"/>
  </r>
  <r>
    <x v="91"/>
    <s v="AAE1169"/>
    <d v="2024-02-08T00:00:00"/>
    <s v="N.A."/>
    <n v="1"/>
    <n v="637"/>
    <n v="0"/>
    <n v="5"/>
  </r>
  <r>
    <x v="92"/>
    <s v="RL1512"/>
    <d v="2024-02-08T00:00:00"/>
    <s v="N.A."/>
    <n v="1"/>
    <n v="151"/>
    <n v="0"/>
    <n v="5"/>
  </r>
  <r>
    <x v="93"/>
    <s v="VF0291"/>
    <d v="2024-02-08T00:00:00"/>
    <s v="N.A."/>
    <n v="1"/>
    <n v="151"/>
    <n v="0"/>
    <n v="5"/>
  </r>
  <r>
    <x v="94"/>
    <s v="AAF1298"/>
    <d v="2024-02-08T00:00:00"/>
    <s v="N.A."/>
    <n v="2"/>
    <n v="183"/>
    <n v="0"/>
    <n v="5"/>
  </r>
  <r>
    <x v="95"/>
    <s v="AAF1297"/>
    <d v="2024-02-08T00:00:00"/>
    <s v="N.A."/>
    <n v="1"/>
    <n v="183"/>
    <n v="0"/>
    <n v="5"/>
  </r>
  <r>
    <x v="96"/>
    <s v="AAF1298"/>
    <d v="2024-02-08T00:00:00"/>
    <s v="N.A."/>
    <n v="2"/>
    <n v="183"/>
    <n v="0"/>
    <n v="5"/>
  </r>
  <r>
    <x v="97"/>
    <s v="AAF1299"/>
    <d v="2024-02-08T00:00:00"/>
    <s v="N.A."/>
    <n v="1"/>
    <n v="228"/>
    <n v="0"/>
    <n v="5"/>
  </r>
  <r>
    <x v="98"/>
    <s v="VI2250"/>
    <d v="2024-02-08T00:00:00"/>
    <s v="N.A."/>
    <n v="4"/>
    <n v="384"/>
    <n v="0"/>
    <n v="5"/>
  </r>
  <r>
    <x v="99"/>
    <s v="AAA0728"/>
    <d v="2024-02-08T00:00:00"/>
    <s v="N.A."/>
    <n v="1"/>
    <n v="413"/>
    <n v="0"/>
    <n v="5"/>
  </r>
  <r>
    <x v="99"/>
    <s v="AAD0277"/>
    <d v="2024-02-08T00:00:00"/>
    <s v="N.A."/>
    <n v="3"/>
    <n v="413"/>
    <n v="0"/>
    <n v="5"/>
  </r>
  <r>
    <x v="99"/>
    <s v="AAE1079"/>
    <d v="2024-02-08T00:00:00"/>
    <s v="N.A."/>
    <n v="2"/>
    <n v="413"/>
    <n v="0"/>
    <n v="5"/>
  </r>
  <r>
    <x v="99"/>
    <s v="ZD0401"/>
    <d v="2024-02-08T00:00:00"/>
    <s v="N.A."/>
    <n v="3"/>
    <n v="413"/>
    <n v="0"/>
    <n v="5"/>
  </r>
  <r>
    <x v="100"/>
    <s v="AAE1080"/>
    <d v="2024-02-08T00:00:00"/>
    <s v="N.A."/>
    <n v="2"/>
    <n v="443"/>
    <n v="0"/>
    <n v="5"/>
  </r>
  <r>
    <x v="100"/>
    <s v="AAF0719"/>
    <d v="2024-02-08T00:00:00"/>
    <s v="N.A."/>
    <n v="1"/>
    <n v="443"/>
    <n v="0"/>
    <n v="5"/>
  </r>
  <r>
    <x v="100"/>
    <s v="AAF0720"/>
    <d v="2024-02-08T00:00:00"/>
    <s v="N.A."/>
    <n v="5"/>
    <n v="443"/>
    <n v="0"/>
    <n v="5"/>
  </r>
  <r>
    <x v="101"/>
    <s v="AAF0716"/>
    <d v="2024-02-08T00:00:00"/>
    <s v="N.A."/>
    <n v="4"/>
    <n v="470"/>
    <n v="0"/>
    <n v="5"/>
  </r>
  <r>
    <x v="101"/>
    <s v="XB0528"/>
    <d v="2024-02-08T00:00:00"/>
    <s v="N.A."/>
    <n v="2"/>
    <n v="470"/>
    <n v="0"/>
    <n v="5"/>
  </r>
  <r>
    <x v="101"/>
    <s v="XC1564"/>
    <d v="2024-02-08T00:00:00"/>
    <s v="N.A."/>
    <n v="1"/>
    <n v="470"/>
    <n v="0"/>
    <n v="5"/>
  </r>
  <r>
    <x v="101"/>
    <s v="XE0244"/>
    <d v="2024-02-08T00:00:00"/>
    <s v="N.A."/>
    <n v="1"/>
    <n v="470"/>
    <n v="0"/>
    <n v="5"/>
  </r>
  <r>
    <x v="102"/>
    <s v="AEA0206"/>
    <d v="2024-02-08T00:00:00"/>
    <s v="N.A."/>
    <n v="8"/>
    <n v="48"/>
    <n v="0"/>
    <n v="5"/>
  </r>
  <r>
    <x v="103"/>
    <s v="ABB0031"/>
    <d v="2024-02-08T00:00:00"/>
    <s v="N.A."/>
    <n v="1"/>
    <n v="1199"/>
    <n v="0"/>
    <n v="5"/>
  </r>
  <r>
    <x v="104"/>
    <s v="ABG0302"/>
    <d v="2024-02-08T00:00:00"/>
    <s v="N.A."/>
    <n v="1"/>
    <n v="1199"/>
    <n v="0"/>
    <n v="5"/>
  </r>
  <r>
    <x v="105"/>
    <s v="ZB0523"/>
    <d v="2024-02-08T00:00:00"/>
    <s v="N.A."/>
    <n v="1"/>
    <n v="1199"/>
    <n v="0"/>
    <n v="5"/>
  </r>
  <r>
    <x v="106"/>
    <s v="ABA0903"/>
    <d v="2024-02-08T00:00:00"/>
    <s v="N.A."/>
    <n v="1"/>
    <n v="1199"/>
    <n v="0"/>
    <n v="5"/>
  </r>
  <r>
    <x v="107"/>
    <s v="ABH0711"/>
    <d v="2024-02-08T00:00:00"/>
    <s v="N.A."/>
    <n v="1"/>
    <n v="1199"/>
    <n v="0"/>
    <n v="5"/>
  </r>
  <r>
    <x v="108"/>
    <s v="AAF0271"/>
    <d v="2024-02-08T00:00:00"/>
    <s v="N.A."/>
    <n v="2"/>
    <n v="120"/>
    <n v="0"/>
    <n v="5"/>
  </r>
  <r>
    <x v="109"/>
    <s v="ABB0232"/>
    <d v="2024-02-08T00:00:00"/>
    <s v="N.A."/>
    <n v="1"/>
    <n v="120"/>
    <n v="0"/>
    <n v="5"/>
  </r>
  <r>
    <x v="109"/>
    <s v="ACL0374"/>
    <d v="2024-02-08T00:00:00"/>
    <s v="N.A."/>
    <n v="1"/>
    <n v="120"/>
    <n v="0"/>
    <n v="5"/>
  </r>
  <r>
    <x v="110"/>
    <s v="ABB0956"/>
    <d v="2024-02-08T00:00:00"/>
    <s v="N.A."/>
    <n v="2"/>
    <n v="120"/>
    <n v="0"/>
    <n v="5"/>
  </r>
  <r>
    <x v="110"/>
    <s v="ABG0139"/>
    <d v="2024-02-08T00:00:00"/>
    <s v="N.A."/>
    <n v="1"/>
    <n v="120"/>
    <n v="0"/>
    <n v="5"/>
  </r>
  <r>
    <x v="111"/>
    <s v="ACL0367"/>
    <d v="2024-02-08T00:00:00"/>
    <s v="N.A."/>
    <n v="1"/>
    <n v="120"/>
    <n v="0"/>
    <n v="5"/>
  </r>
  <r>
    <x v="112"/>
    <s v="ACG0050"/>
    <d v="2024-02-08T00:00:00"/>
    <s v="N.A."/>
    <n v="1"/>
    <n v="120"/>
    <n v="0"/>
    <n v="5"/>
  </r>
  <r>
    <x v="113"/>
    <s v="ACD0359"/>
    <d v="2024-02-08T00:00:00"/>
    <s v="N.A."/>
    <n v="1"/>
    <n v="120"/>
    <n v="0"/>
    <n v="5"/>
  </r>
  <r>
    <x v="114"/>
    <s v="AAF1595"/>
    <d v="2024-02-08T00:00:00"/>
    <s v="N.A."/>
    <n v="2"/>
    <n v="120"/>
    <n v="0"/>
    <n v="5"/>
  </r>
  <r>
    <x v="115"/>
    <s v="ACE0292"/>
    <d v="2024-02-08T00:00:00"/>
    <s v="N.A."/>
    <n v="1"/>
    <n v="120"/>
    <n v="0"/>
    <n v="5"/>
  </r>
  <r>
    <x v="116"/>
    <s v="ZL0509"/>
    <d v="2024-02-08T00:00:00"/>
    <s v="N.A."/>
    <n v="2"/>
    <n v="120"/>
    <n v="0"/>
    <n v="5"/>
  </r>
  <r>
    <x v="117"/>
    <s v="AAF1607"/>
    <d v="2024-02-08T00:00:00"/>
    <s v="N.A."/>
    <n v="1"/>
    <n v="120"/>
    <n v="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DC160-4A14-4D62-9BC0-BA09B2001B9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B122" firstHeaderRow="1" firstDataRow="1" firstDataCol="1"/>
  <pivotFields count="8">
    <pivotField axis="axisRow" compact="0" outline="0" showAll="0" sortType="ascending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compact="0" outline="0" showAll="0"/>
    <pivotField compact="0" numFmtId="14" outline="0" showAll="0"/>
    <pivotField compact="0" outline="0" showAll="0"/>
    <pivotField dataField="1" compact="0" outline="0" showAll="0"/>
    <pivotField compact="0" numFmtId="164" outline="0" showAll="0"/>
    <pivotField compact="0" outline="0" showAll="0"/>
    <pivotField compact="0" outline="0" showAll="0"/>
  </pivotFields>
  <rowFields count="1">
    <field x="0"/>
  </rowFields>
  <rowItems count="1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 t="grand">
      <x/>
    </i>
  </rowItems>
  <colItems count="1">
    <i/>
  </colItems>
  <dataFields count="1">
    <dataField name="Sum of quanti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>
        <v>71677095</v>
      </c>
      <c r="B2" t="s">
        <v>128</v>
      </c>
      <c r="C2" s="7">
        <v>44599</v>
      </c>
      <c r="D2" s="7">
        <v>48250</v>
      </c>
      <c r="E2" s="1">
        <v>1</v>
      </c>
      <c r="F2" s="8">
        <v>10901</v>
      </c>
      <c r="G2" s="1">
        <v>0</v>
      </c>
      <c r="H2">
        <v>5</v>
      </c>
    </row>
    <row r="3" spans="1:8" x14ac:dyDescent="0.25">
      <c r="C3" s="5"/>
      <c r="D3" s="5"/>
    </row>
    <row r="4" spans="1:8" x14ac:dyDescent="0.25">
      <c r="C4" s="5"/>
      <c r="D4" s="1"/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  <c r="I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  <row r="239" spans="3:4" x14ac:dyDescent="0.25">
      <c r="C239" s="5"/>
      <c r="D239" s="1"/>
    </row>
    <row r="240" spans="3:4" x14ac:dyDescent="0.25">
      <c r="C240" s="5"/>
      <c r="D240" s="1"/>
    </row>
    <row r="241" spans="3:4" x14ac:dyDescent="0.25">
      <c r="C241" s="5"/>
      <c r="D241" s="1"/>
    </row>
    <row r="242" spans="3:4" x14ac:dyDescent="0.25">
      <c r="C242" s="5"/>
      <c r="D242" s="1"/>
    </row>
    <row r="243" spans="3:4" x14ac:dyDescent="0.25">
      <c r="C243" s="5"/>
      <c r="D243" s="1"/>
    </row>
    <row r="244" spans="3:4" x14ac:dyDescent="0.25">
      <c r="C244" s="5"/>
      <c r="D244" s="1"/>
    </row>
  </sheetData>
  <sortState xmlns:xlrd2="http://schemas.microsoft.com/office/spreadsheetml/2017/richdata2" ref="A2:H244">
    <sortCondition ref="A2:A244"/>
    <sortCondition ref="B2:B24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F37-DD0E-4085-902A-F5C9367E6163}">
  <dimension ref="A3:B122"/>
  <sheetViews>
    <sheetView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A4" sqref="A4:B121"/>
    </sheetView>
  </sheetViews>
  <sheetFormatPr defaultRowHeight="15" x14ac:dyDescent="0.25"/>
  <cols>
    <col min="1" max="1" width="11.28515625" bestFit="1" customWidth="1"/>
    <col min="2" max="2" width="15.140625" bestFit="1" customWidth="1"/>
  </cols>
  <sheetData>
    <row r="3" spans="1:2" x14ac:dyDescent="0.25">
      <c r="A3" s="6" t="s">
        <v>0</v>
      </c>
      <c r="B3" t="s">
        <v>127</v>
      </c>
    </row>
    <row r="4" spans="1:2" x14ac:dyDescent="0.25">
      <c r="A4" t="s">
        <v>96</v>
      </c>
      <c r="B4">
        <v>1</v>
      </c>
    </row>
    <row r="5" spans="1:2" x14ac:dyDescent="0.25">
      <c r="A5" t="s">
        <v>97</v>
      </c>
      <c r="B5">
        <v>1</v>
      </c>
    </row>
    <row r="6" spans="1:2" x14ac:dyDescent="0.25">
      <c r="A6" t="s">
        <v>48</v>
      </c>
      <c r="B6">
        <v>11</v>
      </c>
    </row>
    <row r="7" spans="1:2" x14ac:dyDescent="0.25">
      <c r="A7" t="s">
        <v>49</v>
      </c>
      <c r="B7">
        <v>7</v>
      </c>
    </row>
    <row r="8" spans="1:2" x14ac:dyDescent="0.25">
      <c r="A8" t="s">
        <v>50</v>
      </c>
      <c r="B8">
        <v>16</v>
      </c>
    </row>
    <row r="9" spans="1:2" x14ac:dyDescent="0.25">
      <c r="A9" t="s">
        <v>51</v>
      </c>
      <c r="B9">
        <v>6</v>
      </c>
    </row>
    <row r="10" spans="1:2" x14ac:dyDescent="0.25">
      <c r="A10" t="s">
        <v>52</v>
      </c>
      <c r="B10">
        <v>8</v>
      </c>
    </row>
    <row r="11" spans="1:2" x14ac:dyDescent="0.25">
      <c r="A11" t="s">
        <v>53</v>
      </c>
      <c r="B11">
        <v>2</v>
      </c>
    </row>
    <row r="12" spans="1:2" x14ac:dyDescent="0.25">
      <c r="A12" t="s">
        <v>54</v>
      </c>
      <c r="B12">
        <v>5</v>
      </c>
    </row>
    <row r="13" spans="1:2" x14ac:dyDescent="0.25">
      <c r="A13" t="s">
        <v>55</v>
      </c>
      <c r="B13">
        <v>11</v>
      </c>
    </row>
    <row r="14" spans="1:2" x14ac:dyDescent="0.25">
      <c r="A14" t="s">
        <v>56</v>
      </c>
      <c r="B14">
        <v>5</v>
      </c>
    </row>
    <row r="15" spans="1:2" x14ac:dyDescent="0.25">
      <c r="A15" t="s">
        <v>57</v>
      </c>
      <c r="B15">
        <v>6</v>
      </c>
    </row>
    <row r="16" spans="1:2" x14ac:dyDescent="0.25">
      <c r="A16" t="s">
        <v>58</v>
      </c>
      <c r="B16">
        <v>3</v>
      </c>
    </row>
    <row r="17" spans="1:2" x14ac:dyDescent="0.25">
      <c r="A17" t="s">
        <v>59</v>
      </c>
      <c r="B17">
        <v>1</v>
      </c>
    </row>
    <row r="18" spans="1:2" x14ac:dyDescent="0.25">
      <c r="A18" t="s">
        <v>60</v>
      </c>
      <c r="B18">
        <v>2</v>
      </c>
    </row>
    <row r="19" spans="1:2" x14ac:dyDescent="0.25">
      <c r="A19" t="s">
        <v>61</v>
      </c>
      <c r="B19">
        <v>1</v>
      </c>
    </row>
    <row r="20" spans="1:2" x14ac:dyDescent="0.25">
      <c r="A20" t="s">
        <v>62</v>
      </c>
      <c r="B20">
        <v>2</v>
      </c>
    </row>
    <row r="21" spans="1:2" x14ac:dyDescent="0.25">
      <c r="A21" t="s">
        <v>63</v>
      </c>
      <c r="B21">
        <v>1</v>
      </c>
    </row>
    <row r="22" spans="1:2" x14ac:dyDescent="0.25">
      <c r="A22" t="s">
        <v>64</v>
      </c>
      <c r="B22">
        <v>1</v>
      </c>
    </row>
    <row r="23" spans="1:2" x14ac:dyDescent="0.25">
      <c r="A23" t="s">
        <v>65</v>
      </c>
      <c r="B23">
        <v>1</v>
      </c>
    </row>
    <row r="24" spans="1:2" x14ac:dyDescent="0.25">
      <c r="A24" t="s">
        <v>69</v>
      </c>
      <c r="B24">
        <v>1</v>
      </c>
    </row>
    <row r="25" spans="1:2" x14ac:dyDescent="0.25">
      <c r="A25" t="s">
        <v>70</v>
      </c>
      <c r="B25">
        <v>1</v>
      </c>
    </row>
    <row r="26" spans="1:2" x14ac:dyDescent="0.25">
      <c r="A26" t="s">
        <v>71</v>
      </c>
      <c r="B26">
        <v>2</v>
      </c>
    </row>
    <row r="27" spans="1:2" x14ac:dyDescent="0.25">
      <c r="A27" t="s">
        <v>72</v>
      </c>
      <c r="B27">
        <v>1</v>
      </c>
    </row>
    <row r="28" spans="1:2" x14ac:dyDescent="0.25">
      <c r="A28" t="s">
        <v>73</v>
      </c>
      <c r="B28">
        <v>2</v>
      </c>
    </row>
    <row r="29" spans="1:2" x14ac:dyDescent="0.25">
      <c r="A29" t="s">
        <v>74</v>
      </c>
      <c r="B29">
        <v>1</v>
      </c>
    </row>
    <row r="30" spans="1:2" x14ac:dyDescent="0.25">
      <c r="A30" t="s">
        <v>75</v>
      </c>
      <c r="B30">
        <v>2</v>
      </c>
    </row>
    <row r="31" spans="1:2" x14ac:dyDescent="0.25">
      <c r="A31" t="s">
        <v>76</v>
      </c>
      <c r="B31">
        <v>1</v>
      </c>
    </row>
    <row r="32" spans="1:2" x14ac:dyDescent="0.25">
      <c r="A32" t="s">
        <v>77</v>
      </c>
      <c r="B32">
        <v>2</v>
      </c>
    </row>
    <row r="33" spans="1:2" x14ac:dyDescent="0.25">
      <c r="A33" t="s">
        <v>78</v>
      </c>
      <c r="B33">
        <v>1</v>
      </c>
    </row>
    <row r="34" spans="1:2" x14ac:dyDescent="0.25">
      <c r="A34" t="s">
        <v>79</v>
      </c>
      <c r="B34">
        <v>1</v>
      </c>
    </row>
    <row r="35" spans="1:2" x14ac:dyDescent="0.25">
      <c r="A35" t="s">
        <v>80</v>
      </c>
      <c r="B35">
        <v>1</v>
      </c>
    </row>
    <row r="36" spans="1:2" x14ac:dyDescent="0.25">
      <c r="A36" t="s">
        <v>111</v>
      </c>
      <c r="B36">
        <v>6</v>
      </c>
    </row>
    <row r="37" spans="1:2" x14ac:dyDescent="0.25">
      <c r="A37" t="s">
        <v>23</v>
      </c>
      <c r="B37">
        <v>41</v>
      </c>
    </row>
    <row r="38" spans="1:2" x14ac:dyDescent="0.25">
      <c r="A38" t="s">
        <v>24</v>
      </c>
      <c r="B38">
        <v>24</v>
      </c>
    </row>
    <row r="39" spans="1:2" x14ac:dyDescent="0.25">
      <c r="A39" t="s">
        <v>25</v>
      </c>
      <c r="B39">
        <v>10</v>
      </c>
    </row>
    <row r="40" spans="1:2" x14ac:dyDescent="0.25">
      <c r="A40" t="s">
        <v>26</v>
      </c>
      <c r="B40">
        <v>10</v>
      </c>
    </row>
    <row r="41" spans="1:2" x14ac:dyDescent="0.25">
      <c r="A41" t="s">
        <v>27</v>
      </c>
      <c r="B41">
        <v>51</v>
      </c>
    </row>
    <row r="42" spans="1:2" x14ac:dyDescent="0.25">
      <c r="A42" t="s">
        <v>28</v>
      </c>
      <c r="B42">
        <v>43</v>
      </c>
    </row>
    <row r="43" spans="1:2" x14ac:dyDescent="0.25">
      <c r="A43" t="s">
        <v>29</v>
      </c>
      <c r="B43">
        <v>18</v>
      </c>
    </row>
    <row r="44" spans="1:2" x14ac:dyDescent="0.25">
      <c r="A44" t="s">
        <v>30</v>
      </c>
      <c r="B44">
        <v>2</v>
      </c>
    </row>
    <row r="45" spans="1:2" x14ac:dyDescent="0.25">
      <c r="A45" t="s">
        <v>31</v>
      </c>
      <c r="B45">
        <v>3</v>
      </c>
    </row>
    <row r="46" spans="1:2" x14ac:dyDescent="0.25">
      <c r="A46" t="s">
        <v>32</v>
      </c>
      <c r="B46">
        <v>18</v>
      </c>
    </row>
    <row r="47" spans="1:2" x14ac:dyDescent="0.25">
      <c r="A47" t="s">
        <v>33</v>
      </c>
      <c r="B47">
        <v>16</v>
      </c>
    </row>
    <row r="48" spans="1:2" x14ac:dyDescent="0.25">
      <c r="A48" t="s">
        <v>34</v>
      </c>
      <c r="B48">
        <v>14</v>
      </c>
    </row>
    <row r="49" spans="1:2" x14ac:dyDescent="0.25">
      <c r="A49" t="s">
        <v>35</v>
      </c>
      <c r="B49">
        <v>18</v>
      </c>
    </row>
    <row r="50" spans="1:2" x14ac:dyDescent="0.25">
      <c r="A50" t="s">
        <v>42</v>
      </c>
      <c r="B50">
        <v>1</v>
      </c>
    </row>
    <row r="51" spans="1:2" x14ac:dyDescent="0.25">
      <c r="A51" t="s">
        <v>43</v>
      </c>
      <c r="B51">
        <v>1</v>
      </c>
    </row>
    <row r="52" spans="1:2" x14ac:dyDescent="0.25">
      <c r="A52" t="s">
        <v>44</v>
      </c>
      <c r="B52">
        <v>6</v>
      </c>
    </row>
    <row r="53" spans="1:2" x14ac:dyDescent="0.25">
      <c r="A53" t="s">
        <v>45</v>
      </c>
      <c r="B53">
        <v>2</v>
      </c>
    </row>
    <row r="54" spans="1:2" x14ac:dyDescent="0.25">
      <c r="A54" t="s">
        <v>46</v>
      </c>
      <c r="B54">
        <v>3</v>
      </c>
    </row>
    <row r="55" spans="1:2" x14ac:dyDescent="0.25">
      <c r="A55" t="s">
        <v>109</v>
      </c>
      <c r="B55">
        <v>23</v>
      </c>
    </row>
    <row r="56" spans="1:2" x14ac:dyDescent="0.25">
      <c r="A56" t="s">
        <v>110</v>
      </c>
      <c r="B56">
        <v>11</v>
      </c>
    </row>
    <row r="57" spans="1:2" x14ac:dyDescent="0.25">
      <c r="A57" t="s">
        <v>94</v>
      </c>
      <c r="B57">
        <v>9</v>
      </c>
    </row>
    <row r="58" spans="1:2" x14ac:dyDescent="0.25">
      <c r="A58" t="s">
        <v>95</v>
      </c>
      <c r="B58">
        <v>27</v>
      </c>
    </row>
    <row r="59" spans="1:2" x14ac:dyDescent="0.25">
      <c r="A59" t="s">
        <v>116</v>
      </c>
      <c r="B59">
        <v>2</v>
      </c>
    </row>
    <row r="60" spans="1:2" x14ac:dyDescent="0.25">
      <c r="A60" t="s">
        <v>117</v>
      </c>
      <c r="B60">
        <v>31</v>
      </c>
    </row>
    <row r="61" spans="1:2" x14ac:dyDescent="0.25">
      <c r="A61" t="s">
        <v>118</v>
      </c>
      <c r="B61">
        <v>38</v>
      </c>
    </row>
    <row r="62" spans="1:2" x14ac:dyDescent="0.25">
      <c r="A62" t="s">
        <v>119</v>
      </c>
      <c r="B62">
        <v>18</v>
      </c>
    </row>
    <row r="63" spans="1:2" x14ac:dyDescent="0.25">
      <c r="A63" t="s">
        <v>120</v>
      </c>
      <c r="B63">
        <v>19</v>
      </c>
    </row>
    <row r="64" spans="1:2" x14ac:dyDescent="0.25">
      <c r="A64" t="s">
        <v>121</v>
      </c>
      <c r="B64">
        <v>9</v>
      </c>
    </row>
    <row r="65" spans="1:2" x14ac:dyDescent="0.25">
      <c r="A65" t="s">
        <v>122</v>
      </c>
      <c r="B65">
        <v>14</v>
      </c>
    </row>
    <row r="66" spans="1:2" x14ac:dyDescent="0.25">
      <c r="A66" t="s">
        <v>123</v>
      </c>
      <c r="B66">
        <v>16</v>
      </c>
    </row>
    <row r="67" spans="1:2" x14ac:dyDescent="0.25">
      <c r="A67" t="s">
        <v>124</v>
      </c>
      <c r="B67">
        <v>14</v>
      </c>
    </row>
    <row r="68" spans="1:2" x14ac:dyDescent="0.25">
      <c r="A68" t="s">
        <v>125</v>
      </c>
      <c r="B68">
        <v>16</v>
      </c>
    </row>
    <row r="69" spans="1:2" x14ac:dyDescent="0.25">
      <c r="A69" t="s">
        <v>113</v>
      </c>
      <c r="B69">
        <v>6</v>
      </c>
    </row>
    <row r="70" spans="1:2" x14ac:dyDescent="0.25">
      <c r="A70" t="s">
        <v>112</v>
      </c>
      <c r="B70">
        <v>3</v>
      </c>
    </row>
    <row r="71" spans="1:2" x14ac:dyDescent="0.25">
      <c r="A71" t="s">
        <v>66</v>
      </c>
      <c r="B71">
        <v>1</v>
      </c>
    </row>
    <row r="72" spans="1:2" x14ac:dyDescent="0.25">
      <c r="A72" t="s">
        <v>67</v>
      </c>
      <c r="B72">
        <v>1</v>
      </c>
    </row>
    <row r="73" spans="1:2" x14ac:dyDescent="0.25">
      <c r="A73" t="s">
        <v>68</v>
      </c>
      <c r="B73">
        <v>1</v>
      </c>
    </row>
    <row r="74" spans="1:2" x14ac:dyDescent="0.25">
      <c r="A74" t="s">
        <v>104</v>
      </c>
      <c r="B74">
        <v>3</v>
      </c>
    </row>
    <row r="75" spans="1:2" x14ac:dyDescent="0.25">
      <c r="A75" t="s">
        <v>105</v>
      </c>
      <c r="B75">
        <v>2</v>
      </c>
    </row>
    <row r="76" spans="1:2" x14ac:dyDescent="0.25">
      <c r="A76" t="s">
        <v>106</v>
      </c>
      <c r="B76">
        <v>1</v>
      </c>
    </row>
    <row r="77" spans="1:2" x14ac:dyDescent="0.25">
      <c r="A77" t="s">
        <v>81</v>
      </c>
      <c r="B77">
        <v>4</v>
      </c>
    </row>
    <row r="78" spans="1:2" x14ac:dyDescent="0.25">
      <c r="A78" t="s">
        <v>82</v>
      </c>
      <c r="B78">
        <v>4</v>
      </c>
    </row>
    <row r="79" spans="1:2" x14ac:dyDescent="0.25">
      <c r="A79" t="s">
        <v>83</v>
      </c>
      <c r="B79">
        <v>4</v>
      </c>
    </row>
    <row r="80" spans="1:2" x14ac:dyDescent="0.25">
      <c r="A80" t="s">
        <v>84</v>
      </c>
      <c r="B80">
        <v>4</v>
      </c>
    </row>
    <row r="81" spans="1:2" x14ac:dyDescent="0.25">
      <c r="A81" t="s">
        <v>85</v>
      </c>
      <c r="B81">
        <v>4</v>
      </c>
    </row>
    <row r="82" spans="1:2" x14ac:dyDescent="0.25">
      <c r="A82" t="s">
        <v>86</v>
      </c>
      <c r="B82">
        <v>3</v>
      </c>
    </row>
    <row r="83" spans="1:2" x14ac:dyDescent="0.25">
      <c r="A83" t="s">
        <v>87</v>
      </c>
      <c r="B83">
        <v>4</v>
      </c>
    </row>
    <row r="84" spans="1:2" x14ac:dyDescent="0.25">
      <c r="A84" t="s">
        <v>88</v>
      </c>
      <c r="B84">
        <v>2</v>
      </c>
    </row>
    <row r="85" spans="1:2" x14ac:dyDescent="0.25">
      <c r="A85" t="s">
        <v>89</v>
      </c>
      <c r="B85">
        <v>1</v>
      </c>
    </row>
    <row r="86" spans="1:2" x14ac:dyDescent="0.25">
      <c r="A86" t="s">
        <v>90</v>
      </c>
      <c r="B86">
        <v>2</v>
      </c>
    </row>
    <row r="87" spans="1:2" x14ac:dyDescent="0.25">
      <c r="A87" t="s">
        <v>91</v>
      </c>
      <c r="B87">
        <v>5</v>
      </c>
    </row>
    <row r="88" spans="1:2" x14ac:dyDescent="0.25">
      <c r="A88" t="s">
        <v>92</v>
      </c>
      <c r="B88">
        <v>4</v>
      </c>
    </row>
    <row r="89" spans="1:2" x14ac:dyDescent="0.25">
      <c r="A89" t="s">
        <v>93</v>
      </c>
      <c r="B89">
        <v>3</v>
      </c>
    </row>
    <row r="90" spans="1:2" x14ac:dyDescent="0.25">
      <c r="A90" t="s">
        <v>36</v>
      </c>
      <c r="B90">
        <v>2</v>
      </c>
    </row>
    <row r="91" spans="1:2" x14ac:dyDescent="0.25">
      <c r="A91" t="s">
        <v>37</v>
      </c>
      <c r="B91">
        <v>4</v>
      </c>
    </row>
    <row r="92" spans="1:2" x14ac:dyDescent="0.25">
      <c r="A92" t="s">
        <v>38</v>
      </c>
      <c r="B92">
        <v>2</v>
      </c>
    </row>
    <row r="93" spans="1:2" x14ac:dyDescent="0.25">
      <c r="A93" t="s">
        <v>39</v>
      </c>
      <c r="B93">
        <v>3</v>
      </c>
    </row>
    <row r="94" spans="1:2" x14ac:dyDescent="0.25">
      <c r="A94" t="s">
        <v>40</v>
      </c>
      <c r="B94">
        <v>1</v>
      </c>
    </row>
    <row r="95" spans="1:2" x14ac:dyDescent="0.25">
      <c r="A95" t="s">
        <v>41</v>
      </c>
      <c r="B95">
        <v>1</v>
      </c>
    </row>
    <row r="96" spans="1:2" x14ac:dyDescent="0.25">
      <c r="A96" t="s">
        <v>98</v>
      </c>
      <c r="B96">
        <v>1</v>
      </c>
    </row>
    <row r="97" spans="1:2" x14ac:dyDescent="0.25">
      <c r="A97" t="s">
        <v>99</v>
      </c>
      <c r="B97">
        <v>1</v>
      </c>
    </row>
    <row r="98" spans="1:2" x14ac:dyDescent="0.25">
      <c r="A98" t="s">
        <v>100</v>
      </c>
      <c r="B98">
        <v>2</v>
      </c>
    </row>
    <row r="99" spans="1:2" x14ac:dyDescent="0.25">
      <c r="A99" t="s">
        <v>101</v>
      </c>
      <c r="B99">
        <v>1</v>
      </c>
    </row>
    <row r="100" spans="1:2" x14ac:dyDescent="0.25">
      <c r="A100" t="s">
        <v>102</v>
      </c>
      <c r="B100">
        <v>2</v>
      </c>
    </row>
    <row r="101" spans="1:2" x14ac:dyDescent="0.25">
      <c r="A101" t="s">
        <v>103</v>
      </c>
      <c r="B101">
        <v>1</v>
      </c>
    </row>
    <row r="102" spans="1:2" x14ac:dyDescent="0.25">
      <c r="A102" t="s">
        <v>114</v>
      </c>
      <c r="B102">
        <v>4</v>
      </c>
    </row>
    <row r="103" spans="1:2" x14ac:dyDescent="0.25">
      <c r="A103" t="s">
        <v>115</v>
      </c>
      <c r="B103">
        <v>9</v>
      </c>
    </row>
    <row r="104" spans="1:2" x14ac:dyDescent="0.25">
      <c r="A104" t="s">
        <v>108</v>
      </c>
      <c r="B104">
        <v>8</v>
      </c>
    </row>
    <row r="105" spans="1:2" x14ac:dyDescent="0.25">
      <c r="A105" t="s">
        <v>107</v>
      </c>
      <c r="B105">
        <v>8</v>
      </c>
    </row>
    <row r="106" spans="1:2" x14ac:dyDescent="0.25">
      <c r="A106" t="s">
        <v>47</v>
      </c>
      <c r="B106">
        <v>8</v>
      </c>
    </row>
    <row r="107" spans="1:2" x14ac:dyDescent="0.25">
      <c r="A107" t="s">
        <v>8</v>
      </c>
      <c r="B107">
        <v>1</v>
      </c>
    </row>
    <row r="108" spans="1:2" x14ac:dyDescent="0.25">
      <c r="A108" t="s">
        <v>9</v>
      </c>
      <c r="B108">
        <v>1</v>
      </c>
    </row>
    <row r="109" spans="1:2" x14ac:dyDescent="0.25">
      <c r="A109" t="s">
        <v>10</v>
      </c>
      <c r="B109">
        <v>1</v>
      </c>
    </row>
    <row r="110" spans="1:2" x14ac:dyDescent="0.25">
      <c r="A110" t="s">
        <v>11</v>
      </c>
      <c r="B110">
        <v>1</v>
      </c>
    </row>
    <row r="111" spans="1:2" x14ac:dyDescent="0.25">
      <c r="A111" t="s">
        <v>12</v>
      </c>
      <c r="B111">
        <v>1</v>
      </c>
    </row>
    <row r="112" spans="1:2" x14ac:dyDescent="0.25">
      <c r="A112" t="s">
        <v>13</v>
      </c>
      <c r="B112">
        <v>2</v>
      </c>
    </row>
    <row r="113" spans="1:2" x14ac:dyDescent="0.25">
      <c r="A113" t="s">
        <v>14</v>
      </c>
      <c r="B113">
        <v>2</v>
      </c>
    </row>
    <row r="114" spans="1:2" x14ac:dyDescent="0.25">
      <c r="A114" t="s">
        <v>15</v>
      </c>
      <c r="B114">
        <v>3</v>
      </c>
    </row>
    <row r="115" spans="1:2" x14ac:dyDescent="0.25">
      <c r="A115" t="s">
        <v>16</v>
      </c>
      <c r="B115">
        <v>1</v>
      </c>
    </row>
    <row r="116" spans="1:2" x14ac:dyDescent="0.25">
      <c r="A116" t="s">
        <v>17</v>
      </c>
      <c r="B116">
        <v>1</v>
      </c>
    </row>
    <row r="117" spans="1:2" x14ac:dyDescent="0.25">
      <c r="A117" t="s">
        <v>18</v>
      </c>
      <c r="B117">
        <v>1</v>
      </c>
    </row>
    <row r="118" spans="1:2" x14ac:dyDescent="0.25">
      <c r="A118" t="s">
        <v>19</v>
      </c>
      <c r="B118">
        <v>2</v>
      </c>
    </row>
    <row r="119" spans="1:2" x14ac:dyDescent="0.25">
      <c r="A119" t="s">
        <v>20</v>
      </c>
      <c r="B119">
        <v>1</v>
      </c>
    </row>
    <row r="120" spans="1:2" x14ac:dyDescent="0.25">
      <c r="A120" t="s">
        <v>21</v>
      </c>
      <c r="B120">
        <v>2</v>
      </c>
    </row>
    <row r="121" spans="1:2" x14ac:dyDescent="0.25">
      <c r="A121" t="s">
        <v>22</v>
      </c>
      <c r="B121">
        <v>1</v>
      </c>
    </row>
    <row r="122" spans="1:2" x14ac:dyDescent="0.25">
      <c r="A122" t="s">
        <v>126</v>
      </c>
      <c r="B122">
        <v>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2024-07-10T07:10:47Z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