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67A9FD0B-6ADF-4F27-A6E9-BEB574DF9710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" i="1" l="1"/>
  <c r="D2" i="1"/>
  <c r="D4" i="1"/>
  <c r="D3" i="1"/>
  <c r="H2" i="2" l="1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<sst xmlns="http://schemas.openxmlformats.org/spreadsheetml/2006/main" count="116" uniqueCount="104">
  <si>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</si>
  <si>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</si>
  <si>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</si>
  <si>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</si>
  <si>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</si>
  <si>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</si>
  <si>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</si>
  <si>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</si>
  <si>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</si>
  <si>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</si>
  <si>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</si>
  <si>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</si>
  <si>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</si>
  <si>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</si>
  <si>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</si>
  <si>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</si>
  <si>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</si>
  <si>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</si>
  <si>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</si>
  <si>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</si>
  <si>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</si>
  <si>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</si>
  <si>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</si>
  <si>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</si>
  <si>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</si>
  <si>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</si>
  <si>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</si>
  <si>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</si>
  <si>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</si>
  <si>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</si>
  <si>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</si>
  <si>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</si>
  <si>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</si>
  <si>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</si>
  <si>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</si>
  <si>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</si>
  <si>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</si>
  <si>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</si>
  <si>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</si>
  <si>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</si>
  <si>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</si>
  <si>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</si>
  <si>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</si>
  <si>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</si>
  <si>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</si>
  <si>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</si>
  <si>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</si>
  <si>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</si>
  <si>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</si>
  <si>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</si>
  <si>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</si>
  <si>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</si>
  <si>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</si>
  <si>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</si>
  <si>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</si>
  <si>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</si>
  <si>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</si>
  <si>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</si>
  <si>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</si>
  <si>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</si>
  <si>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</si>
  <si>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</si>
  <si>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</si>
  <si>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</si>
  <si>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</si>
  <si>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</si>
  <si>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</si>
  <si>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</si>
  <si>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</si>
  <si>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</si>
  <si>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</si>
  <si>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</si>
  <si>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</si>
  <si>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</si>
  <si>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</si>
  <si>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</si>
  <si>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</si>
  <si>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</si>
  <si>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</si>
  <si>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</si>
  <si>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</si>
  <si>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</si>
  <si>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</si>
  <si>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</si>
  <si>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</si>
  <si>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</si>
  <si>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</si>
  <si>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</si>
  <si>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</si>
  <si>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</si>
  <si>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</si>
  <si>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</si>
  <si>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</si>
  <si>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</si>
  <si>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</si>
  <si>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</si>
  <si>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</si>
  <si>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</si>
  <si>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</si>
  <si>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</si>
  <si>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H0212.1361</t>
  </si>
  <si>
    <t>H0212.1360</t>
  </si>
  <si>
    <t>H0306.0641</t>
  </si>
  <si>
    <t>H0306.0645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</si>
</sst>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2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Border="0" applyAlignment="0" applyProtection="0"/>
    <xf numFmtId="0" fontId="1" fillId="0" borderId="0"/>
  </cellStyleXfs>
  <cellXfs count="28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43" fontId="0" fillId="0" borderId="2" xfId="1" applyFont="1" applyBorder="1"/>
    <xf numFmtId="0" fontId="0" fillId="0" borderId="1" xfId="0" applyBorder="1"/>
    <xf numFmtId="0" fontId="0" fillId="0" borderId="1" xfId="0" applyBorder="1" applyAlignment="1">
      <alignment horizontal="center"/>
    </xf>
    <xf numFmtId="43" fontId="1" fillId="0" borderId="1" xfId="1" applyBorder="1"/>
  </cellXfs>
  <cellStyles count="3">
    <cellStyle name="Comma" xfId="1" builtinId="3"/>
    <cellStyle name="Normal" xfId="0" builtinId="0"/>
    <cellStyle name="Normal 2" xfId="2" xr:uid="{8A73154F-7444-4FC8-BE26-F1315599B3B1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139.05000000000001</v>
          </cell>
          <cell r="D462">
            <v>139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139.05000000000001</v>
          </cell>
          <cell r="D463">
            <v>139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139.05000000000001</v>
          </cell>
          <cell r="D464">
            <v>139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139.05000000000001</v>
          </cell>
          <cell r="D465">
            <v>139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139.05000000000001</v>
          </cell>
          <cell r="D466">
            <v>139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139.05000000000001</v>
          </cell>
          <cell r="D467">
            <v>139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139.05000000000001</v>
          </cell>
          <cell r="D468">
            <v>139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139.05000000000001</v>
          </cell>
          <cell r="D469">
            <v>139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139.05000000000001</v>
          </cell>
          <cell r="D470">
            <v>139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139.05000000000001</v>
          </cell>
          <cell r="D471">
            <v>139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160.65</v>
          </cell>
          <cell r="D472">
            <v>161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160.65</v>
          </cell>
          <cell r="D473">
            <v>161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160.65</v>
          </cell>
          <cell r="D474">
            <v>161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160.65</v>
          </cell>
          <cell r="D475">
            <v>161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160.65</v>
          </cell>
          <cell r="D476">
            <v>161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160.65</v>
          </cell>
          <cell r="D477">
            <v>161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184.95000000000002</v>
          </cell>
          <cell r="D478">
            <v>185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184.95000000000002</v>
          </cell>
          <cell r="D479">
            <v>185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184.95000000000002</v>
          </cell>
          <cell r="D480">
            <v>185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184.95000000000002</v>
          </cell>
          <cell r="D481">
            <v>185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6"/>
  <sheetViews>
    <sheetView tabSelected="1" zoomScale="115" zoomScaleNormal="115" workbookViewId="0">
      <pane ySplit="1" topLeftCell="A2" activePane="bottomLeft" state="frozen"/>
      <selection pane="bottomLeft" activeCell="C6" sqref="C6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1013" max="1014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5" t="s">
        <v>101</v>
      </c>
      <c r="B2" s="26">
        <v>2</v>
      </c>
      <c r="C2" s="27">
        <v>20</v>
      </c>
      <c r="D2" s="11">
        <f>VLOOKUP(A2,[2]Worksheet!$B:$I,8,0)</f>
        <v>25956</v>
      </c>
    </row>
    <row r="3" spans="1:4" x14ac:dyDescent="0.25">
      <c r="A3" s="25" t="s">
        <v>100</v>
      </c>
      <c r="B3" s="26">
        <v>2</v>
      </c>
      <c r="C3" s="27">
        <v>20</v>
      </c>
      <c r="D3" s="11">
        <f>VLOOKUP(A3,[2]Worksheet!$B:$I,8,0)</f>
        <v>25956</v>
      </c>
    </row>
    <row r="4" spans="1:4" x14ac:dyDescent="0.25">
      <c r="A4" s="25" t="s">
        <v>102</v>
      </c>
      <c r="B4" s="26">
        <v>3</v>
      </c>
      <c r="C4" s="27">
        <v>0</v>
      </c>
      <c r="D4" s="11">
        <f>VLOOKUP(A4,[2]Worksheet!$B:$I,8,0)</f>
        <v>2890</v>
      </c>
    </row>
    <row r="5" spans="1:4" x14ac:dyDescent="0.25">
      <c r="A5" s="10" t="s">
        <v>103</v>
      </c>
      <c r="B5" s="26">
        <v>2</v>
      </c>
      <c r="C5" s="27">
        <v>0</v>
      </c>
      <c r="D5" s="11">
        <f>VLOOKUP(A5,[2]Worksheet!$B:$I,8,0)</f>
        <v>2890</v>
      </c>
    </row>
    <row r="6" spans="1:4" x14ac:dyDescent="0.25">
      <c r="C6" s="21"/>
      <c r="D6" s="24"/>
    </row>
  </sheetData>
  <sortState xmlns:xlrd2="http://schemas.microsoft.com/office/spreadsheetml/2017/richdata2" ref="A2:D4">
    <sortCondition ref="A2:A4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VLOOKUP(E2,[2]Worksheet!$B:$I,8,0)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VLOOKUP(E3,[2]Worksheet!$B:$I,8,0)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VLOOKUP(E5,[2]Worksheet!$B:$I,8,0)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VLOOKUP(E8,[3]Sheet1!$B$4:$G$50,6,0)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VLOOKUP(E10,[1]Sheet1!$A:$D,4,0)</f>
        <v>161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VLOOKUP(A2,[2]Worksheet!$B:$I,8,0)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VLOOKUP(A3,[2]Worksheet!$B:$I,8,0)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VLOOKUP(A4,[2]Worksheet!$B:$I,8,0)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VLOOKUP(A5,[2]Worksheet!$B:$I,8,0)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VLOOKUP(A6,[2]Worksheet!$B:$I,8,0)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VLOOKUP(A7,[2]Worksheet!$B:$I,8,0)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VLOOKUP(A8,[2]Worksheet!$B:$I,8,0)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VLOOKUP(A9,[2]Worksheet!$B:$I,8,0)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VLOOKUP(A10,[2]Worksheet!$B:$I,8,0)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VLOOKUP(A11,[2]Worksheet!$B:$I,8,0)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VLOOKUP(A12,[2]Worksheet!$B:$I,8,0)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VLOOKUP(A13,[2]Worksheet!$B:$I,8,0)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VLOOKUP(A14,[2]Worksheet!$B:$I,8,0)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VLOOKUP(A15,[2]Worksheet!$B:$I,8,0)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VLOOKUP(A16,[2]Worksheet!$B:$I,8,0)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VLOOKUP(A17,[2]Worksheet!$B:$I,8,0)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VLOOKUP(A18,[2]Worksheet!$B:$I,8,0)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2025-04-19T05:02:48Z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