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D5048FDE-4A37-4230-A8EA-FE3B635D55B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4" i="1"/>
  <c r="E3" i="1"/>
  <c r="E2" i="3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<sst xmlns="http://schemas.openxmlformats.org/spreadsheetml/2006/main" count="65" uniqueCount="60">
  <si>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</si>
  <si>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</si>
  <si>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</si>
  <si>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</si>
  <si>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</si>
  <si>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</si>
  <si>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</si>
  <si>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</si>
  <si>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</si>
  <si>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</si>
  <si>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</si>
  <si>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</si>
  <si>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</si>
  <si>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</si>
  <si>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</si>
  <si>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</si>
  <si>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</si>
  <si>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</si>
  <si>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</si>
  <si>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</si>
  <si>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</si>
  <si>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</si>
  <si>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</si>
  <si>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</si>
  <si>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</si>
  <si>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</si>
  <si>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</si>
  <si>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</si>
  <si>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</si>
  <si>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</si>
  <si>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</si>
  <si>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</si>
  <si>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</si>
  <si>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</si>
  <si>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</si>
  <si>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</si>
  <si>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</si>
  <si>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</si>
  <si>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</si>
  <si>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</si>
  <si>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</si>
  <si>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</si>
  <si>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</si>
  <si>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</si>
  <si>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</si>
  <si>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</si>
  <si>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</si>
  <si>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</si>
  <si>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</si>
  <si>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</si>
  <si>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</si>
  <si>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</si>
  <si>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</si>
  <si>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</si>
  <si>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I0144.8536</t>
  </si>
  <si>
    <t>I0144.8534</t>
  </si>
  <si>
    <t>I0144.8533</t>
  </si>
  <si>
    <t>AFE0130</t>
  </si>
  <si>
    <t>AFE0128</t>
  </si>
  <si>
    <t>AFC0109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</si>
</sst>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59</v>
      </c>
      <c r="C2" s="19">
        <v>2</v>
      </c>
      <c r="D2" s="18">
        <v>45476</v>
      </c>
      <c r="E2" s="10">
        <f>D2+1825</f>
        <v>47301</v>
      </c>
    </row>
    <row r="3" spans="1:5">
      <c r="A3" s="16" t="s">
        <v>55</v>
      </c>
      <c r="B3" s="17" t="s">
        <v>58</v>
      </c>
      <c r="C3" s="19">
        <v>16</v>
      </c>
      <c r="D3" s="18">
        <v>45476</v>
      </c>
      <c r="E3" s="10">
        <f>D3+1825</f>
        <v>47301</v>
      </c>
    </row>
    <row r="4" spans="1:5">
      <c r="A4" s="16" t="s">
        <v>54</v>
      </c>
      <c r="B4" s="17" t="s">
        <v>57</v>
      </c>
      <c r="C4" s="19">
        <v>16</v>
      </c>
      <c r="D4" s="18">
        <v>45476</v>
      </c>
      <c r="E4" s="10">
        <f>D4+1825</f>
        <v>47301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4">
    <sortCondition ref="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2024-07-10T10:13:31Z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