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<sst xmlns="http://schemas.openxmlformats.org/spreadsheetml/2006/main" count="18" uniqueCount="13">
  <si>
    <t xml:space="preserve">B0703.1507</t>
  </si>
  <si>
    <t xml:space="preserve">CHS BARREL PLATE (ASIAN), S`RUT, ROUND HOLES, 38MM BARREL 150DEG., 7 HOLES</t>
  </si>
  <si>
    <t xml:space="preserve">B0704.1507F</t>
  </si>
  <si>
    <t xml:space="preserve">B0704.1508F</t>
  </si>
  <si>
    <t xml:space="preserve">B0704.1509F</t>
  </si>
  <si>
    <t xml:space="preserve">CHS FORGING, 16MM WIDTH, 38MM BARREL, 316L, 150DEG. UPTO 7HOLES</t>
  </si>
  <si>
    <t xml:space="preserve">CHS FORGING, 16MM WIDTH, 38MM BARREL, 316L, 150DEG. UPTO 8HOLES</t>
  </si>
  <si>
    <t xml:space="preserve">CHS FORGING, 16MM WIDTH, 38MM BARREL, 316L, 150DEG. UPTO 9HOLES</t>
  </si>
  <si>
    <t xml:space="preserve">Corrected as per ECR 011122</t>
  </si>
  <si>
    <t xml:space="preserve">B0703.1508</t>
  </si>
  <si>
    <t xml:space="preserve">CHS BARREL PLATE (ASIAN), S`RUT, ROUND HOLES, 38MM BARREL 150DEG., 8 HOLES</t>
  </si>
  <si>
    <t xml:space="preserve">B0704.1512F</t>
  </si>
  <si>
    <t xml:space="preserve">CHS FORGING, 16MM WIDTH, 38MM BARREL, 316L, 150DEG. UPTO 12HOLES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</si>
</sst>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\-YY;@"/>
    <numFmt numFmtId="166" formatCode="General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K3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L2" activeCellId="0" sqref="L2"/>
    </sheetView>
  </sheetViews>
  <sheetFormatPr defaultColWidth="11.53515625" defaultRowHeight="12.8" zeroHeight="false" outlineLevelRow="0" outlineLevelCol="0"/>
  <sheetData>
    <row r="2" customFormat="false" ht="750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n">
        <v>44915</v>
      </c>
      <c r="K2" s="3" t="n">
        <f aca="false">IFERROR(VLOOKUP(A2,,1,0),0)</f>
        <v>0</v>
      </c>
    </row>
    <row r="3" customFormat="false" ht="750" hidden="false" customHeight="false" outlineLevel="0" collapsed="false">
      <c r="A3" s="1" t="s">
        <v>9</v>
      </c>
      <c r="B3" s="1" t="s">
        <v>10</v>
      </c>
      <c r="C3" s="1" t="s">
        <v>3</v>
      </c>
      <c r="D3" s="1" t="s">
        <v>4</v>
      </c>
      <c r="E3" s="1" t="s">
        <v>11</v>
      </c>
      <c r="F3" s="1" t="s">
        <v>6</v>
      </c>
      <c r="G3" s="1" t="s">
        <v>7</v>
      </c>
      <c r="H3" s="1" t="s">
        <v>12</v>
      </c>
      <c r="I3" s="1" t="s">
        <v>8</v>
      </c>
      <c r="J3" s="2" t="n">
        <v>44915</v>
      </c>
      <c r="K3" s="3" t="n">
        <f aca="false">IFERROR(VLOOKUP(A3,,1,0),0)</f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2023-08-09T22:14:54Z</dcterms:created>
  <dc:creator/>
  <dc:description/>
  <dc:language>en-IN</dc:language>
  <cp:lastModifiedBy/>
  <dcterms:modified xsi:type="dcterms:W3CDTF">2023-08-09T22:17:03Z</dcterms:modified>
  <cp:revision>1</cp:revision>
  <dc:subject/>
  <dc:title/>
</cp:coreProperties>
</file>