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51C69E93-528C-4D5A-84C1-6E885518B4DF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Sheet5!$A$2:$E$173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6" i="1" l="1"/>
  <c r="E2" i="1"/>
  <c r="E5" i="1"/>
  <c r="E3" i="1"/>
  <c r="E4" i="1"/>
  <c r="E2" i="3" l="1"/>
</calcChain>
</file>

<file path=xl/sharedStrings.xml><?xml version="1.0" encoding="utf-8"?>
<sst xmlns="http://schemas.openxmlformats.org/spreadsheetml/2006/main" count="69" uniqueCount="63">
  <si>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</si>
  <si>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</si>
  <si>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</si>
  <si>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</si>
  <si>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</si>
  <si>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</si>
  <si>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</si>
  <si>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</si>
  <si>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</si>
  <si>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</si>
  <si>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</si>
  <si>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</si>
  <si>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</si>
  <si>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</si>
  <si>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</si>
  <si>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</si>
  <si>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</si>
  <si>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</si>
  <si>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</si>
  <si>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</si>
  <si>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</si>
  <si>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</si>
  <si>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</si>
  <si>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</si>
  <si>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</si>
  <si>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</si>
  <si>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</si>
  <si>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</si>
  <si>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</si>
  <si>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</si>
  <si>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</si>
  <si>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</si>
  <si>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</si>
  <si>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</si>
  <si>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</si>
  <si>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</si>
  <si>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</si>
  <si>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</si>
  <si>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</si>
  <si>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</si>
  <si>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</si>
  <si>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</si>
  <si>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</si>
  <si>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</si>
  <si>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</si>
  <si>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</si>
  <si>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</si>
  <si>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</si>
  <si>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</si>
  <si>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</si>
  <si>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</si>
  <si>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</si>
  <si>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</si>
  <si>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</si>
  <si>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A0605.039</t>
  </si>
  <si>
    <t>A0606.041</t>
  </si>
  <si>
    <t>A0605.043</t>
  </si>
  <si>
    <t>A1601.0110</t>
  </si>
  <si>
    <t>AEK0368</t>
  </si>
  <si>
    <t>AEK0397</t>
  </si>
  <si>
    <t>AEK0369</t>
  </si>
  <si>
    <t>AEK0365</t>
  </si>
  <si>
    <t>AEK0201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</si>
</sst>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_-* #,##0.00_-;\-* #,##0.00_-;_-* &quot;-&quot;??_-;_-@_-"/>
    <numFmt numFmtId="165" formatCode="[$-409]dd/mmm/yy;@"/>
    <numFmt numFmtId="169" formatCode="_ * #,##0.00_ ;_ * \-#,##0.00_ ;_ * &quot;-&quot;??_ ;_ @_ 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44"/>
  <sheetViews>
    <sheetView tabSelected="1" zoomScale="40" zoomScaleNormal="40" workbookViewId="0">
      <selection activeCell="A6" sqref="A6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54</v>
      </c>
      <c r="B2" s="17" t="s">
        <v>61</v>
      </c>
      <c r="C2" s="19">
        <v>1</v>
      </c>
      <c r="D2" s="18">
        <v>45273</v>
      </c>
      <c r="E2" s="10">
        <f>D2+1826</f>
        <v>47099</v>
      </c>
    </row>
    <row r="3" spans="1:5">
      <c r="A3" s="16" t="s">
        <v>56</v>
      </c>
      <c r="B3" s="17" t="s">
        <v>59</v>
      </c>
      <c r="C3" s="19">
        <v>4</v>
      </c>
      <c r="D3" s="18">
        <v>45273</v>
      </c>
      <c r="E3" s="10">
        <f>D3+1826</f>
        <v>47099</v>
      </c>
    </row>
    <row r="4" spans="1:5">
      <c r="A4" s="16" t="s">
        <v>55</v>
      </c>
      <c r="B4" s="17" t="s">
        <v>58</v>
      </c>
      <c r="C4" s="19">
        <v>8</v>
      </c>
      <c r="D4" s="18">
        <v>45273</v>
      </c>
      <c r="E4" s="10">
        <f>D4+1826</f>
        <v>47099</v>
      </c>
    </row>
    <row r="5" spans="1:5">
      <c r="A5" s="16" t="s">
        <v>55</v>
      </c>
      <c r="B5" s="17" t="s">
        <v>60</v>
      </c>
      <c r="C5" s="19">
        <v>2</v>
      </c>
      <c r="D5" s="18">
        <v>45273</v>
      </c>
      <c r="E5" s="10">
        <f>D5+1826</f>
        <v>47099</v>
      </c>
    </row>
    <row r="6" spans="1:5">
      <c r="A6" s="16" t="s">
        <v>57</v>
      </c>
      <c r="B6" s="17" t="s">
        <v>62</v>
      </c>
      <c r="C6" s="19">
        <v>4</v>
      </c>
      <c r="D6" s="18">
        <v>45273</v>
      </c>
      <c r="E6" s="10">
        <f>D6+1826</f>
        <v>47099</v>
      </c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  <row r="334" spans="1:5">
      <c r="A334" s="16"/>
      <c r="B334" s="17"/>
      <c r="C334" s="19"/>
      <c r="D334" s="18"/>
      <c r="E334" s="10"/>
    </row>
    <row r="335" spans="1:5">
      <c r="A335" s="16"/>
      <c r="B335" s="17"/>
      <c r="C335" s="19"/>
      <c r="D335" s="18"/>
      <c r="E335" s="10"/>
    </row>
    <row r="336" spans="1:5">
      <c r="A336" s="16"/>
      <c r="B336" s="17"/>
      <c r="C336" s="19"/>
      <c r="D336" s="18"/>
      <c r="E336" s="10"/>
    </row>
    <row r="337" spans="1:5">
      <c r="A337" s="16"/>
      <c r="B337" s="17"/>
      <c r="C337" s="19"/>
      <c r="D337" s="18"/>
      <c r="E337" s="10"/>
    </row>
    <row r="338" spans="1:5">
      <c r="A338" s="16"/>
      <c r="B338" s="17"/>
      <c r="C338" s="19"/>
      <c r="D338" s="18"/>
      <c r="E338" s="10"/>
    </row>
    <row r="339" spans="1:5">
      <c r="A339" s="16"/>
      <c r="B339" s="17"/>
      <c r="C339" s="19"/>
      <c r="D339" s="18"/>
      <c r="E339" s="10"/>
    </row>
    <row r="340" spans="1:5">
      <c r="A340" s="16"/>
      <c r="B340" s="17"/>
      <c r="C340" s="19"/>
      <c r="D340" s="18"/>
      <c r="E340" s="10"/>
    </row>
    <row r="341" spans="1:5">
      <c r="A341" s="16"/>
      <c r="B341" s="17"/>
      <c r="C341" s="19"/>
      <c r="D341" s="18"/>
      <c r="E341" s="10"/>
    </row>
    <row r="342" spans="1:5">
      <c r="A342" s="16"/>
      <c r="B342" s="17"/>
      <c r="C342" s="19"/>
      <c r="D342" s="18"/>
      <c r="E342" s="10"/>
    </row>
    <row r="343" spans="1:5">
      <c r="A343" s="16"/>
      <c r="B343" s="17"/>
      <c r="C343" s="19"/>
      <c r="D343" s="18"/>
      <c r="E343" s="10"/>
    </row>
    <row r="344" spans="1:5">
      <c r="A344" s="16"/>
      <c r="B344" s="17"/>
      <c r="C344" s="19"/>
      <c r="D344" s="18"/>
      <c r="E344" s="10"/>
    </row>
  </sheetData>
  <sortState xmlns:xlrd2="http://schemas.microsoft.com/office/spreadsheetml/2017/richdata2" ref="A2:E6">
    <sortCondition ref="A2:A6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2024-01-04T10:56:52Z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