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EDD96D58-473F-4189-8629-0C79E62C0DB6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" i="1" l="1"/>
  <c r="E3" i="1"/>
  <c r="E2" i="1"/>
  <c r="E2" i="3" l="1"/>
</calcChain>
</file>

<file path=xl/sharedStrings.xml><?xml version="1.0" encoding="utf-8"?>
<sst xmlns="http://schemas.openxmlformats.org/spreadsheetml/2006/main" count="65" uniqueCount="59">
  <si>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</si>
  <si>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</si>
  <si>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</si>
  <si>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</si>
  <si>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</si>
  <si>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</si>
  <si>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</si>
  <si>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</si>
  <si>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</si>
  <si>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</si>
  <si>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</si>
  <si>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</si>
  <si>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</si>
  <si>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</si>
  <si>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</si>
  <si>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</si>
  <si>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</si>
  <si>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</si>
  <si>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</si>
  <si>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</si>
  <si>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</si>
  <si>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</si>
  <si>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</si>
  <si>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</si>
  <si>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</si>
  <si>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</si>
  <si>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</si>
  <si>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</si>
  <si>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</si>
  <si>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</si>
  <si>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</si>
  <si>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</si>
  <si>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</si>
  <si>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</si>
  <si>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</si>
  <si>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</si>
  <si>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</si>
  <si>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</si>
  <si>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</si>
  <si>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</si>
  <si>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</si>
  <si>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</si>
  <si>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</si>
  <si>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</si>
  <si>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</si>
  <si>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</si>
  <si>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</si>
  <si>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</si>
  <si>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</si>
  <si>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</si>
  <si>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</si>
  <si>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</si>
  <si>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</si>
  <si>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</si>
  <si>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A1601.0314</t>
  </si>
  <si>
    <t>A1601.0316</t>
  </si>
  <si>
    <t>ADD0365</t>
  </si>
  <si>
    <t>ADF0213</t>
  </si>
  <si>
    <t>AED0274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</si>
</sst>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4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56</v>
      </c>
      <c r="C2" s="19">
        <v>5</v>
      </c>
      <c r="D2" s="18">
        <v>44713</v>
      </c>
      <c r="E2" s="10">
        <f>D2+1826</f>
        <v>46539</v>
      </c>
    </row>
    <row r="3" spans="1:5">
      <c r="A3" s="16" t="s">
        <v>54</v>
      </c>
      <c r="B3" s="17" t="s">
        <v>57</v>
      </c>
      <c r="C3" s="19">
        <v>4</v>
      </c>
      <c r="D3" s="18">
        <v>44722</v>
      </c>
      <c r="E3" s="10">
        <f>D3+1826</f>
        <v>46548</v>
      </c>
    </row>
    <row r="4" spans="1:5">
      <c r="A4" s="16" t="s">
        <v>55</v>
      </c>
      <c r="B4" s="17" t="s">
        <v>58</v>
      </c>
      <c r="C4" s="19">
        <v>1</v>
      </c>
      <c r="D4" s="18">
        <v>45041</v>
      </c>
      <c r="E4" s="10">
        <f>D4+1827</f>
        <v>46868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  <row r="122" spans="4:5">
      <c r="D122" s="18"/>
      <c r="E122" s="10"/>
    </row>
    <row r="123" spans="4:5">
      <c r="D123" s="18"/>
      <c r="E123" s="10"/>
    </row>
    <row r="124" spans="4:5">
      <c r="D124" s="18"/>
      <c r="E124" s="10"/>
    </row>
  </sheetData>
  <sortState xmlns:xlrd2="http://schemas.microsoft.com/office/spreadsheetml/2017/richdata2" ref="A2:E14">
    <sortCondition ref="A2:A1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2024-07-04T08:38:29Z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