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68553DA-0AA7-41DC-8364-D0A5DD5CD2E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" l="1"/>
  <c r="E11" i="1"/>
  <c r="E12" i="1"/>
  <c r="E13" i="1"/>
  <c r="E14" i="1"/>
  <c r="E15" i="1"/>
  <c r="E9" i="1"/>
  <c r="E8" i="1"/>
  <c r="E7" i="1"/>
  <c r="E5" i="1"/>
  <c r="E6" i="1"/>
  <c r="E4" i="1"/>
  <c r="E3" i="1"/>
  <c r="E2" i="1"/>
  <c r="E2" i="3"/>
</calcChain>
</file>

<file path=xl/sharedStrings.xml><?xml version="1.0" encoding="utf-8"?>
<sst xmlns="http://schemas.openxmlformats.org/spreadsheetml/2006/main" count="87" uniqueCount="71">
  <si>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</si>
  <si>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</si>
  <si>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</si>
  <si>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</si>
  <si>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</si>
  <si>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</si>
  <si>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</si>
  <si>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</si>
  <si>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</si>
  <si>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</si>
  <si>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</si>
  <si>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</si>
  <si>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</si>
  <si>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</si>
  <si>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</si>
  <si>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</si>
  <si>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</si>
  <si>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</si>
  <si>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</si>
  <si>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</si>
  <si>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</si>
  <si>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</si>
  <si>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</si>
  <si>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</si>
  <si>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</si>
  <si>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</si>
  <si>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</si>
  <si>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</si>
  <si>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</si>
  <si>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</si>
  <si>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</si>
  <si>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</si>
  <si>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</si>
  <si>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</si>
  <si>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</si>
  <si>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</si>
  <si>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</si>
  <si>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</si>
  <si>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</si>
  <si>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</si>
  <si>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</si>
  <si>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</si>
  <si>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</si>
  <si>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</si>
  <si>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</si>
  <si>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</si>
  <si>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</si>
  <si>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</si>
  <si>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</si>
  <si>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</si>
  <si>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</si>
  <si>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</si>
  <si>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</si>
  <si>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</si>
  <si>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A1601.1313</t>
  </si>
  <si>
    <t>A1601.1314</t>
  </si>
  <si>
    <t>A1601.1315</t>
  </si>
  <si>
    <t>ABJ0107R</t>
  </si>
  <si>
    <t>ABJ0757</t>
  </si>
  <si>
    <t>ABK0199</t>
  </si>
  <si>
    <t>ACA0023R</t>
  </si>
  <si>
    <t>ACA0026R3</t>
  </si>
  <si>
    <t>ABJ0108R</t>
  </si>
  <si>
    <t>ABJ0758</t>
  </si>
  <si>
    <t>ABK0200</t>
  </si>
  <si>
    <t>ACA0004R</t>
  </si>
  <si>
    <t>ABJ0109R</t>
  </si>
  <si>
    <t>ABJ0759</t>
  </si>
  <si>
    <t>ABK0201</t>
  </si>
  <si>
    <t>ACA0014R</t>
  </si>
  <si>
    <t>ACA0021R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</si>
</sst>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54"/>
  <sheetViews>
    <sheetView tabSelected="1" zoomScale="40" zoomScaleNormal="40" workbookViewId="0">
      <selection activeCell="C1" sqref="C1:C104857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1</v>
      </c>
      <c r="D2" s="18">
        <v>44143</v>
      </c>
      <c r="E2" s="10">
        <f>D2+1825</f>
        <v>45968</v>
      </c>
    </row>
    <row r="3" spans="1:5">
      <c r="A3" s="16" t="s">
        <v>54</v>
      </c>
      <c r="B3" s="17" t="s">
        <v>58</v>
      </c>
      <c r="C3" s="19">
        <v>6</v>
      </c>
      <c r="D3" s="18">
        <v>44169</v>
      </c>
      <c r="E3" s="10">
        <f t="shared" ref="E3:E9" si="0">D3+1825</f>
        <v>45994</v>
      </c>
    </row>
    <row r="4" spans="1:5">
      <c r="A4" s="16" t="s">
        <v>54</v>
      </c>
      <c r="B4" s="17" t="s">
        <v>59</v>
      </c>
      <c r="C4" s="19">
        <v>5</v>
      </c>
      <c r="D4" s="18">
        <v>44203</v>
      </c>
      <c r="E4" s="10">
        <f>D4+1825</f>
        <v>46028</v>
      </c>
    </row>
    <row r="5" spans="1:5">
      <c r="A5" s="16" t="s">
        <v>54</v>
      </c>
      <c r="B5" s="17" t="s">
        <v>60</v>
      </c>
      <c r="C5" s="19">
        <v>1</v>
      </c>
      <c r="D5" s="18">
        <v>44229</v>
      </c>
      <c r="E5" s="10">
        <f t="shared" ref="E5:E15" si="1">D5+1825</f>
        <v>46054</v>
      </c>
    </row>
    <row r="6" spans="1:5">
      <c r="A6" s="16" t="s">
        <v>54</v>
      </c>
      <c r="B6" s="17" t="s">
        <v>61</v>
      </c>
      <c r="C6" s="19">
        <v>1</v>
      </c>
      <c r="D6" s="18">
        <v>44226</v>
      </c>
      <c r="E6" s="10">
        <f t="shared" si="1"/>
        <v>46051</v>
      </c>
    </row>
    <row r="7" spans="1:5">
      <c r="A7" s="16" t="s">
        <v>55</v>
      </c>
      <c r="B7" s="17" t="s">
        <v>62</v>
      </c>
      <c r="C7" s="19">
        <v>3</v>
      </c>
      <c r="D7" s="18">
        <v>44145</v>
      </c>
      <c r="E7" s="10">
        <f t="shared" si="1"/>
        <v>45970</v>
      </c>
    </row>
    <row r="8" spans="1:5">
      <c r="A8" s="16" t="s">
        <v>55</v>
      </c>
      <c r="B8" s="17" t="s">
        <v>63</v>
      </c>
      <c r="C8" s="19">
        <v>1</v>
      </c>
      <c r="D8" s="18">
        <v>44169</v>
      </c>
      <c r="E8" s="10">
        <f t="shared" si="1"/>
        <v>45994</v>
      </c>
    </row>
    <row r="9" spans="1:5">
      <c r="A9" s="16" t="s">
        <v>55</v>
      </c>
      <c r="B9" s="17" t="s">
        <v>64</v>
      </c>
      <c r="C9" s="19">
        <v>3</v>
      </c>
      <c r="D9" s="18">
        <v>44203</v>
      </c>
      <c r="E9" s="10">
        <f t="shared" si="1"/>
        <v>46028</v>
      </c>
    </row>
    <row r="10" spans="1:5">
      <c r="A10" s="16" t="s">
        <v>55</v>
      </c>
      <c r="B10" s="17" t="s">
        <v>65</v>
      </c>
      <c r="C10" s="19">
        <v>1</v>
      </c>
      <c r="D10" s="18">
        <v>44218</v>
      </c>
      <c r="E10" s="10">
        <f t="shared" si="1"/>
        <v>46043</v>
      </c>
    </row>
    <row r="11" spans="1:5">
      <c r="A11" s="16" t="s">
        <v>56</v>
      </c>
      <c r="B11" s="17" t="s">
        <v>66</v>
      </c>
      <c r="C11" s="19">
        <v>1</v>
      </c>
      <c r="D11" s="18">
        <v>44145</v>
      </c>
      <c r="E11" s="10">
        <f t="shared" si="1"/>
        <v>45970</v>
      </c>
    </row>
    <row r="12" spans="1:5">
      <c r="A12" s="16" t="s">
        <v>56</v>
      </c>
      <c r="B12" s="17" t="s">
        <v>67</v>
      </c>
      <c r="C12" s="19">
        <v>3</v>
      </c>
      <c r="D12" s="18">
        <v>44168</v>
      </c>
      <c r="E12" s="10">
        <f t="shared" si="1"/>
        <v>45993</v>
      </c>
    </row>
    <row r="13" spans="1:5">
      <c r="A13" s="16" t="s">
        <v>56</v>
      </c>
      <c r="B13" s="17" t="s">
        <v>68</v>
      </c>
      <c r="C13" s="19">
        <v>4</v>
      </c>
      <c r="D13" s="18">
        <v>44197</v>
      </c>
      <c r="E13" s="10">
        <f t="shared" si="1"/>
        <v>46022</v>
      </c>
    </row>
    <row r="14" spans="1:5">
      <c r="A14" s="16" t="s">
        <v>56</v>
      </c>
      <c r="B14" s="17" t="s">
        <v>69</v>
      </c>
      <c r="C14" s="19">
        <v>1</v>
      </c>
      <c r="D14" s="18">
        <v>44226</v>
      </c>
      <c r="E14" s="10">
        <f t="shared" si="1"/>
        <v>46051</v>
      </c>
    </row>
    <row r="15" spans="1:5">
      <c r="A15" s="16" t="s">
        <v>56</v>
      </c>
      <c r="B15" s="17" t="s">
        <v>70</v>
      </c>
      <c r="C15" s="19">
        <v>1</v>
      </c>
      <c r="D15" s="18">
        <v>44218</v>
      </c>
      <c r="E15" s="10">
        <f t="shared" si="1"/>
        <v>46043</v>
      </c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</sheetData>
  <sortState xmlns:xlrd2="http://schemas.microsoft.com/office/spreadsheetml/2017/richdata2" ref="A2:E154">
    <sortCondition ref="A2:A15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2024-08-05T06:51:45Z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