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41D7D311-C807-4548-A274-90BE32A82692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3" i="1"/>
  <c r="E4" i="1"/>
  <c r="E2" i="3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<sst xmlns="http://schemas.openxmlformats.org/spreadsheetml/2006/main" count="65" uniqueCount="60">
  <si>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</si>
  <si>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</si>
  <si>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</si>
  <si>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</si>
  <si>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</si>
  <si>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</si>
  <si>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</si>
  <si>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</si>
  <si>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</si>
  <si>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</si>
  <si>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</si>
  <si>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</si>
  <si>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</si>
  <si>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</si>
  <si>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</si>
  <si>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</si>
  <si>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</si>
  <si>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</si>
  <si>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</si>
  <si>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</si>
  <si>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</si>
  <si>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</si>
  <si>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</si>
  <si>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</si>
  <si>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</si>
  <si>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</si>
  <si>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</si>
  <si>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</si>
  <si>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</si>
  <si>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</si>
  <si>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</si>
  <si>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</si>
  <si>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</si>
  <si>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</si>
  <si>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</si>
  <si>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</si>
  <si>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</si>
  <si>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</si>
  <si>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</si>
  <si>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</si>
  <si>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</si>
  <si>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</si>
  <si>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</si>
  <si>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</si>
  <si>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</si>
  <si>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</si>
  <si>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</si>
  <si>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</si>
  <si>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</si>
  <si>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</si>
  <si>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</si>
  <si>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</si>
  <si>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</si>
  <si>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</si>
  <si>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I0145.1032</t>
  </si>
  <si>
    <t>I0145.1036</t>
  </si>
  <si>
    <t>I0145.1030</t>
  </si>
  <si>
    <t>AFF0216</t>
  </si>
  <si>
    <t>AFF0219</t>
  </si>
  <si>
    <t>AFC0384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</si>
</sst>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59</v>
      </c>
      <c r="C2" s="19">
        <v>10</v>
      </c>
      <c r="D2" s="18">
        <v>45491</v>
      </c>
      <c r="E2" s="10">
        <f>D2+1825</f>
        <v>47316</v>
      </c>
    </row>
    <row r="3" spans="1:5">
      <c r="A3" s="16" t="s">
        <v>54</v>
      </c>
      <c r="B3" s="17" t="s">
        <v>57</v>
      </c>
      <c r="C3" s="19">
        <v>12</v>
      </c>
      <c r="D3" s="18">
        <v>45491</v>
      </c>
      <c r="E3" s="10">
        <f>D3+1825</f>
        <v>47316</v>
      </c>
    </row>
    <row r="4" spans="1:5">
      <c r="A4" s="16" t="s">
        <v>55</v>
      </c>
      <c r="B4" s="17" t="s">
        <v>58</v>
      </c>
      <c r="C4" s="19">
        <v>12</v>
      </c>
      <c r="D4" s="18">
        <v>45491</v>
      </c>
      <c r="E4" s="10">
        <f>D4+1825</f>
        <v>47316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2024-07-26T06:05:48Z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