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B07BD64-01D7-4E2F-A7A1-4E44A94C901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2" i="3"/>
  <c r="D10" i="3"/>
  <c r="D9" i="3"/>
  <c r="D8" i="3"/>
  <c r="D7" i="3"/>
  <c r="D6" i="3"/>
  <c r="D5" i="3"/>
  <c r="D4" i="3"/>
  <c r="D3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<sst xmlns="http://schemas.openxmlformats.org/spreadsheetml/2006/main" count="94" uniqueCount="54">
  <si>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</si>
  <si>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</si>
  <si>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</si>
  <si>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</si>
  <si>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</si>
  <si>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</si>
  <si>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</si>
  <si>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</si>
  <si>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</si>
  <si>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</si>
  <si>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</si>
  <si>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</si>
  <si>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</si>
  <si>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</si>
  <si>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</si>
  <si>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</si>
  <si>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</si>
  <si>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</si>
  <si>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</si>
  <si>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</si>
  <si>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</si>
  <si>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</si>
  <si>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</si>
  <si>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</si>
  <si>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</si>
  <si>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</si>
  <si>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</si>
  <si>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</si>
  <si>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</si>
  <si>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</si>
  <si>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</si>
  <si>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</si>
  <si>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</si>
  <si>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</si>
  <si>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</si>
  <si>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</si>
  <si>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</si>
  <si>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</si>
  <si>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</si>
  <si>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</si>
  <si>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71634000</t>
  </si>
  <si>
    <t>71675040</t>
  </si>
  <si>
    <t>71645040</t>
  </si>
  <si>
    <t>71653032</t>
  </si>
  <si>
    <t>71655030</t>
  </si>
  <si>
    <t>71655136</t>
  </si>
  <si>
    <t>71675534</t>
  </si>
  <si>
    <t>71677100</t>
  </si>
  <si>
    <t>71829707</t>
  </si>
  <si>
    <t>73824012</t>
  </si>
  <si>
    <t>73824014</t>
  </si>
  <si>
    <t>73825010</t>
  </si>
  <si>
    <t>73825012</t>
  </si>
  <si>
    <t>73825014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</si>
</sst>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13.5</v>
      </c>
      <c r="D2" s="1">
        <f>VLOOKUP(A2,[2]Sheet1!$C:$F,4,0)</f>
        <v>1847</v>
      </c>
    </row>
    <row r="3" spans="1:4" x14ac:dyDescent="0.25">
      <c r="A3" t="s">
        <v>40</v>
      </c>
      <c r="B3" s="3">
        <v>1</v>
      </c>
      <c r="C3" s="17">
        <v>13.5</v>
      </c>
      <c r="D3" s="1">
        <f>VLOOKUP(A3,[2]Sheet1!$C:$F,4,0)</f>
        <v>1847</v>
      </c>
    </row>
    <row r="4" spans="1:4" x14ac:dyDescent="0.25">
      <c r="A4" t="s">
        <v>40</v>
      </c>
      <c r="B4" s="3">
        <v>1</v>
      </c>
      <c r="C4" s="17">
        <v>13.5</v>
      </c>
      <c r="D4" s="1">
        <f>VLOOKUP(A4,[2]Sheet1!$C:$F,4,0)</f>
        <v>1847</v>
      </c>
    </row>
    <row r="5" spans="1:4" x14ac:dyDescent="0.25">
      <c r="A5" t="s">
        <v>42</v>
      </c>
      <c r="B5" s="3">
        <v>1</v>
      </c>
      <c r="C5" s="17">
        <v>13.5</v>
      </c>
      <c r="D5" s="1">
        <f>VLOOKUP(A5,[2]Sheet1!$C:$F,4,0)</f>
        <v>1733</v>
      </c>
    </row>
    <row r="6" spans="1:4" x14ac:dyDescent="0.25">
      <c r="A6" t="s">
        <v>43</v>
      </c>
      <c r="B6" s="3">
        <v>1</v>
      </c>
      <c r="C6" s="17">
        <v>13.5</v>
      </c>
      <c r="D6" s="1">
        <f>VLOOKUP(A6,[2]Sheet1!$C:$F,4,0)</f>
        <v>20478</v>
      </c>
    </row>
    <row r="7" spans="1:4" x14ac:dyDescent="0.25">
      <c r="A7" t="s">
        <v>44</v>
      </c>
      <c r="B7" s="3">
        <v>1</v>
      </c>
      <c r="C7" s="17">
        <v>13.5</v>
      </c>
      <c r="D7" s="1">
        <f>VLOOKUP(A7,[2]Sheet1!$C:$F,4,0)</f>
        <v>14992</v>
      </c>
    </row>
    <row r="8" spans="1:4" x14ac:dyDescent="0.25">
      <c r="A8" t="s">
        <v>45</v>
      </c>
      <c r="B8" s="3">
        <v>1</v>
      </c>
      <c r="C8" s="17">
        <v>13.5</v>
      </c>
      <c r="D8" s="1">
        <f>VLOOKUP(A8,[2]Sheet1!$C:$F,4,0)</f>
        <v>14992</v>
      </c>
    </row>
    <row r="9" spans="1:4" x14ac:dyDescent="0.25">
      <c r="A9" t="s">
        <v>41</v>
      </c>
      <c r="B9" s="3">
        <v>1</v>
      </c>
      <c r="C9" s="17">
        <v>13.5</v>
      </c>
      <c r="D9" s="1">
        <f>VLOOKUP(A9,[2]Sheet1!$C:$F,4,0)</f>
        <v>1881</v>
      </c>
    </row>
    <row r="10" spans="1:4" x14ac:dyDescent="0.25">
      <c r="A10" t="s">
        <v>46</v>
      </c>
      <c r="B10" s="3">
        <v>1</v>
      </c>
      <c r="C10" s="17">
        <v>13.5</v>
      </c>
      <c r="D10" s="1">
        <f>VLOOKUP(A10,[2]Sheet1!$C:$F,4,0)</f>
        <v>22481</v>
      </c>
    </row>
    <row r="11" spans="1:4" x14ac:dyDescent="0.25">
      <c r="A11" t="s">
        <v>47</v>
      </c>
      <c r="B11" s="3">
        <v>1</v>
      </c>
      <c r="C11" s="17">
        <v>13.5</v>
      </c>
      <c r="D11" s="1">
        <f>VLOOKUP(A11,[2]Sheet1!$C:$F,4,0)</f>
        <v>13626</v>
      </c>
    </row>
    <row r="12" spans="1:4" x14ac:dyDescent="0.25">
      <c r="A12" t="s">
        <v>48</v>
      </c>
      <c r="B12" s="3">
        <v>2</v>
      </c>
      <c r="C12" s="17">
        <v>13.5</v>
      </c>
      <c r="D12" s="1">
        <f>VLOOKUP(A12,[2]Sheet1!$C:$F,4,0)</f>
        <v>3506</v>
      </c>
    </row>
    <row r="13" spans="1:4" x14ac:dyDescent="0.25">
      <c r="A13" t="s">
        <v>49</v>
      </c>
      <c r="B13" s="3">
        <v>2</v>
      </c>
      <c r="C13" s="17">
        <v>13.5</v>
      </c>
      <c r="D13" s="1">
        <f>VLOOKUP(A13,[2]Sheet1!$C:$F,4,0)</f>
        <v>923</v>
      </c>
    </row>
    <row r="14" spans="1:4" x14ac:dyDescent="0.25">
      <c r="A14" t="s">
        <v>50</v>
      </c>
      <c r="B14" s="3">
        <v>2</v>
      </c>
      <c r="C14" s="17">
        <v>13.5</v>
      </c>
      <c r="D14" s="1">
        <f>VLOOKUP(A14,[2]Sheet1!$C:$F,4,0)</f>
        <v>923</v>
      </c>
    </row>
    <row r="15" spans="1:4" x14ac:dyDescent="0.25">
      <c r="A15" t="s">
        <v>51</v>
      </c>
      <c r="B15" s="3">
        <v>1</v>
      </c>
      <c r="C15" s="17">
        <v>13.5</v>
      </c>
      <c r="D15" s="1">
        <f>VLOOKUP(A15,[2]Sheet1!$C:$F,4,0)</f>
        <v>1621</v>
      </c>
    </row>
    <row r="16" spans="1:4" x14ac:dyDescent="0.25">
      <c r="A16" t="s">
        <v>52</v>
      </c>
      <c r="B16" s="3">
        <v>4</v>
      </c>
      <c r="C16" s="17">
        <v>13.5</v>
      </c>
      <c r="D16" s="1">
        <f>VLOOKUP(A16,[2]Sheet1!$C:$F,4,0)</f>
        <v>1621</v>
      </c>
    </row>
    <row r="17" spans="1:4" x14ac:dyDescent="0.25">
      <c r="A17" t="s">
        <v>53</v>
      </c>
      <c r="B17" s="3">
        <v>3</v>
      </c>
      <c r="C17" s="17">
        <v>13.5</v>
      </c>
      <c r="D17" s="1">
        <f>VLOOKUP(A17,[2]Sheet1!$C:$F,4,0)</f>
        <v>1621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  <ignoredErrors>
    <ignoredError sqref="A2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17" sqref="C2:C1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71634000</v>
      </c>
      <c r="C4" s="11" t="str">
        <f t="shared" si="0"/>
        <v>71634000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71653032</v>
      </c>
      <c r="C6" s="11" t="str">
        <f t="shared" si="0"/>
        <v>71653032</v>
      </c>
    </row>
    <row r="7" spans="2:10" x14ac:dyDescent="0.25">
      <c r="B7" s="10">
        <v>71655030</v>
      </c>
      <c r="C7" s="11" t="str">
        <f t="shared" si="0"/>
        <v>71655030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71675040</v>
      </c>
      <c r="C9" s="11" t="str">
        <f t="shared" si="0"/>
        <v>71675040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2024-01-29T11:05:55Z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