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2927F39-EA07-4587-B592-65524E7F1F3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" l="1"/>
  <c r="E4" i="1"/>
  <c r="E3" i="1"/>
  <c r="E7" i="1"/>
  <c r="E6" i="1"/>
  <c r="E14" i="1"/>
  <c r="E13" i="1"/>
  <c r="E12" i="1"/>
  <c r="E10" i="1"/>
  <c r="E9" i="1"/>
  <c r="E8" i="1"/>
  <c r="E5" i="1"/>
  <c r="E2" i="1"/>
  <c r="E2" i="3"/>
</calcChain>
</file>

<file path=xl/sharedStrings.xml><?xml version="1.0" encoding="utf-8"?>
<sst xmlns="http://schemas.openxmlformats.org/spreadsheetml/2006/main" count="85" uniqueCount="73">
  <si>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</si>
  <si>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</si>
  <si>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</si>
  <si>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</si>
  <si>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</si>
  <si>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</si>
  <si>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</si>
  <si>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</si>
  <si>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</si>
  <si>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</si>
  <si>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</si>
  <si>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</si>
  <si>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</si>
  <si>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</si>
  <si>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</si>
  <si>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</si>
  <si>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</si>
  <si>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</si>
  <si>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</si>
  <si>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</si>
  <si>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</si>
  <si>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</si>
  <si>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</si>
  <si>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</si>
  <si>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</si>
  <si>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</si>
  <si>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</si>
  <si>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</si>
  <si>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</si>
  <si>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</si>
  <si>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</si>
  <si>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</si>
  <si>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</si>
  <si>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</si>
  <si>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</si>
  <si>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</si>
  <si>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</si>
  <si>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</si>
  <si>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</si>
  <si>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</si>
  <si>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</si>
  <si>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</si>
  <si>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</si>
  <si>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</si>
  <si>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</si>
  <si>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</si>
  <si>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</si>
  <si>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</si>
  <si>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</si>
  <si>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</si>
  <si>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</si>
  <si>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</si>
  <si>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</si>
  <si>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</si>
  <si>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A1605.1238</t>
  </si>
  <si>
    <t>A1801.0437</t>
  </si>
  <si>
    <t>A1802.0135</t>
  </si>
  <si>
    <t>A1802.0145</t>
  </si>
  <si>
    <t>A1802.0155</t>
  </si>
  <si>
    <t>A1607.2275</t>
  </si>
  <si>
    <t>ADE0234</t>
  </si>
  <si>
    <t>ADH0027</t>
  </si>
  <si>
    <t>ADH0626</t>
  </si>
  <si>
    <t>ADI0340</t>
  </si>
  <si>
    <t>ADC0820</t>
  </si>
  <si>
    <t>ADH0029</t>
  </si>
  <si>
    <t>ADI0342</t>
  </si>
  <si>
    <t>ADJ0299</t>
  </si>
  <si>
    <t>ADK0275</t>
  </si>
  <si>
    <t>ADC0590</t>
  </si>
  <si>
    <t>AEC0062</t>
  </si>
  <si>
    <t>ADI0354</t>
  </si>
  <si>
    <t>ADJ0210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</si>
</sst>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E1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60</v>
      </c>
      <c r="C2" s="19">
        <v>1</v>
      </c>
      <c r="D2" s="18">
        <v>44763</v>
      </c>
      <c r="E2" s="10">
        <f>D2+1825</f>
        <v>46588</v>
      </c>
    </row>
    <row r="3" spans="1:5">
      <c r="A3" s="16" t="s">
        <v>54</v>
      </c>
      <c r="B3" s="17" t="s">
        <v>61</v>
      </c>
      <c r="C3" s="19">
        <v>1</v>
      </c>
      <c r="D3" s="18">
        <v>44824</v>
      </c>
      <c r="E3" s="10">
        <f>D3+1826</f>
        <v>46650</v>
      </c>
    </row>
    <row r="4" spans="1:5">
      <c r="A4" s="16" t="s">
        <v>54</v>
      </c>
      <c r="B4" s="17" t="s">
        <v>62</v>
      </c>
      <c r="C4" s="19">
        <v>1</v>
      </c>
      <c r="D4" s="18">
        <v>44843</v>
      </c>
      <c r="E4" s="10">
        <f>D4+1826</f>
        <v>46669</v>
      </c>
    </row>
    <row r="5" spans="1:5">
      <c r="A5" s="16" t="s">
        <v>54</v>
      </c>
      <c r="B5" s="17" t="s">
        <v>63</v>
      </c>
      <c r="C5" s="19">
        <v>4</v>
      </c>
      <c r="D5" s="18">
        <v>44881</v>
      </c>
      <c r="E5" s="10">
        <f>D5+1825</f>
        <v>46706</v>
      </c>
    </row>
    <row r="6" spans="1:5">
      <c r="A6" s="16" t="s">
        <v>59</v>
      </c>
      <c r="B6" s="17" t="s">
        <v>71</v>
      </c>
      <c r="C6" s="19">
        <v>7</v>
      </c>
      <c r="D6" s="18">
        <v>44856</v>
      </c>
      <c r="E6" s="10">
        <f>D6+1826</f>
        <v>46682</v>
      </c>
    </row>
    <row r="7" spans="1:5">
      <c r="A7" s="16" t="s">
        <v>59</v>
      </c>
      <c r="B7" s="17" t="s">
        <v>72</v>
      </c>
      <c r="C7" s="19">
        <v>4</v>
      </c>
      <c r="D7" s="18">
        <v>44857</v>
      </c>
      <c r="E7" s="10">
        <f>D7+1826</f>
        <v>46683</v>
      </c>
    </row>
    <row r="8" spans="1:5">
      <c r="A8" s="16" t="s">
        <v>55</v>
      </c>
      <c r="B8" s="17" t="s">
        <v>64</v>
      </c>
      <c r="C8" s="19">
        <v>1</v>
      </c>
      <c r="D8" s="18">
        <v>44703</v>
      </c>
      <c r="E8" s="10">
        <f>D8+1826</f>
        <v>46529</v>
      </c>
    </row>
    <row r="9" spans="1:5">
      <c r="A9" s="16" t="s">
        <v>55</v>
      </c>
      <c r="B9" s="17" t="s">
        <v>65</v>
      </c>
      <c r="C9" s="19">
        <v>2</v>
      </c>
      <c r="D9" s="18">
        <v>44873</v>
      </c>
      <c r="E9" s="10">
        <f>D9+1826</f>
        <v>46699</v>
      </c>
    </row>
    <row r="10" spans="1:5">
      <c r="A10" s="16" t="s">
        <v>55</v>
      </c>
      <c r="B10" s="17" t="s">
        <v>66</v>
      </c>
      <c r="C10" s="19">
        <v>2</v>
      </c>
      <c r="D10" s="18">
        <v>44873</v>
      </c>
      <c r="E10" s="10">
        <f>D10+1826</f>
        <v>46699</v>
      </c>
    </row>
    <row r="11" spans="1:5">
      <c r="A11" s="16" t="s">
        <v>55</v>
      </c>
      <c r="B11" s="17" t="s">
        <v>67</v>
      </c>
      <c r="C11" s="19">
        <v>1</v>
      </c>
      <c r="D11" s="18">
        <v>44925</v>
      </c>
      <c r="E11" s="10">
        <f>D11+1825</f>
        <v>46750</v>
      </c>
    </row>
    <row r="12" spans="1:5">
      <c r="A12" s="16" t="s">
        <v>56</v>
      </c>
      <c r="B12" s="17" t="s">
        <v>68</v>
      </c>
      <c r="C12" s="19">
        <v>3</v>
      </c>
      <c r="D12" s="18">
        <v>44894</v>
      </c>
      <c r="E12" s="10">
        <f>D12+1826</f>
        <v>46720</v>
      </c>
    </row>
    <row r="13" spans="1:5">
      <c r="A13" s="16" t="s">
        <v>57</v>
      </c>
      <c r="B13" s="17" t="s">
        <v>69</v>
      </c>
      <c r="C13" s="19">
        <v>4</v>
      </c>
      <c r="D13" s="18">
        <v>44663</v>
      </c>
      <c r="E13" s="10">
        <f>D13+1826</f>
        <v>46489</v>
      </c>
    </row>
    <row r="14" spans="1:5">
      <c r="A14" s="16" t="s">
        <v>58</v>
      </c>
      <c r="B14" s="17" t="s">
        <v>70</v>
      </c>
      <c r="C14" s="19">
        <v>1</v>
      </c>
      <c r="D14" s="18">
        <v>45035</v>
      </c>
      <c r="E14" s="10">
        <f>D14+1826</f>
        <v>46861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2024-07-04T08:10:10Z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